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45" windowWidth="19545" windowHeight="11880"/>
  </bookViews>
  <sheets>
    <sheet name="Side C" sheetId="1" r:id="rId1"/>
    <sheet name="Side A" sheetId="2" r:id="rId2"/>
  </sheets>
  <definedNames>
    <definedName name="_xlnm.Print_Area" localSheetId="1">'Side A'!$A$1:$L$69</definedName>
    <definedName name="_xlnm.Print_Area" localSheetId="0">'Side C'!$B$3:$K$70</definedName>
  </definedNames>
  <calcPr calcId="125725"/>
</workbook>
</file>

<file path=xl/sharedStrings.xml><?xml version="1.0" encoding="utf-8"?>
<sst xmlns="http://schemas.openxmlformats.org/spreadsheetml/2006/main" count="164" uniqueCount="71">
  <si>
    <t>Sector</t>
  </si>
  <si>
    <t xml:space="preserve">Router </t>
  </si>
  <si>
    <t>Channel</t>
  </si>
  <si>
    <t>Comments</t>
  </si>
  <si>
    <t>Side C</t>
  </si>
  <si>
    <t xml:space="preserve">Optical Power </t>
  </si>
  <si>
    <t>connected on channel 1</t>
  </si>
  <si>
    <t>connected on channel 2</t>
  </si>
  <si>
    <t>connected on channel 3</t>
  </si>
  <si>
    <t>Side A</t>
  </si>
  <si>
    <t>connected on Sector 2 channel 0</t>
  </si>
  <si>
    <t>connected on Sector 1 channel 0</t>
  </si>
  <si>
    <t>CR4</t>
  </si>
  <si>
    <t>Trigger Rack</t>
  </si>
  <si>
    <t>Comments Trigger Rack</t>
  </si>
  <si>
    <t>12 - 13°C</t>
  </si>
  <si>
    <t>JTAG Loop (5000)</t>
  </si>
  <si>
    <t>OK</t>
  </si>
  <si>
    <t>13 - 18°C</t>
  </si>
  <si>
    <t>Comments CR4</t>
  </si>
  <si>
    <t>MCM Temp</t>
  </si>
  <si>
    <t>15 - 21°C</t>
  </si>
  <si>
    <t>800 / 5000 Errors</t>
  </si>
  <si>
    <t>27/5000 Errors</t>
  </si>
  <si>
    <t>Some times NOT</t>
  </si>
  <si>
    <t>13 - 17 °C</t>
  </si>
  <si>
    <t>10 - 20 °C</t>
  </si>
  <si>
    <t>17 - 18 °C</t>
  </si>
  <si>
    <t>14 - 18 °C</t>
  </si>
  <si>
    <t>16 - 18 °C</t>
  </si>
  <si>
    <t>15 - 19 °C</t>
  </si>
  <si>
    <t>Dis</t>
  </si>
  <si>
    <t>DIs</t>
  </si>
  <si>
    <t>Busy</t>
  </si>
  <si>
    <t>Trigger Crate</t>
  </si>
  <si>
    <t>15 - 18 °C</t>
  </si>
  <si>
    <t>HS_046</t>
  </si>
  <si>
    <t>HS_042</t>
  </si>
  <si>
    <t>hs_094</t>
  </si>
  <si>
    <t>hs_089</t>
  </si>
  <si>
    <t>Problem in splitter</t>
  </si>
  <si>
    <t>Problem between detector and splitter or low MCM output power, also CR4 lower than splitter</t>
  </si>
  <si>
    <t>black not bold &gt; 300</t>
  </si>
  <si>
    <t>black bold 200 - 300</t>
  </si>
  <si>
    <t>blue bold 100 - 200</t>
  </si>
  <si>
    <t>red bold &lt; 100</t>
  </si>
  <si>
    <t>connected on channel 5</t>
  </si>
  <si>
    <t>connected on channel 5 (PP5)</t>
  </si>
  <si>
    <t>connected on channel 4 (PP5)</t>
  </si>
  <si>
    <t>connected on channel 2 (PP5)</t>
  </si>
  <si>
    <t>connected on channel 1 (PP5)</t>
  </si>
  <si>
    <t>Connected on Spare PP5)</t>
  </si>
  <si>
    <t>Connected on Spare (PP5)</t>
  </si>
  <si>
    <t>connect on Spare (PP5)</t>
  </si>
  <si>
    <t>connected on channel 3 (PP5)</t>
  </si>
  <si>
    <t>Connected on Spare (PP5)        But BUS not connected</t>
  </si>
  <si>
    <t>not measured</t>
  </si>
  <si>
    <t>inversions founded 04/06/08</t>
  </si>
  <si>
    <t>other comments</t>
  </si>
  <si>
    <t>Not readout Temp</t>
  </si>
  <si>
    <t xml:space="preserve">Problem between detector and splitter </t>
  </si>
  <si>
    <t>4/6/2008 (µW)</t>
  </si>
  <si>
    <t>Optical Power (µW)</t>
  </si>
  <si>
    <t>26/06/08</t>
  </si>
  <si>
    <t>nc</t>
  </si>
  <si>
    <t>26/06/08 (µW)</t>
  </si>
  <si>
    <t>comments CR4</t>
  </si>
  <si>
    <t>low power</t>
  </si>
  <si>
    <t xml:space="preserve">low power </t>
  </si>
  <si>
    <t>281 to 309µw not stable</t>
  </si>
  <si>
    <t>26.06.2008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</si>
</sst>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b/>
      <sz val="18"/>
      <name val="Verdan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9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1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9" fontId="0" fillId="0" borderId="1" xfId="1" applyFont="1" applyBorder="1"/>
    <xf numFmtId="9" fontId="0" fillId="0" borderId="3" xfId="1" applyFont="1" applyBorder="1"/>
    <xf numFmtId="9" fontId="0" fillId="2" borderId="2" xfId="1" applyFont="1" applyFill="1" applyBorder="1"/>
    <xf numFmtId="0" fontId="0" fillId="0" borderId="0" xfId="0" applyBorder="1"/>
    <xf numFmtId="0" fontId="9" fillId="5" borderId="3" xfId="0" applyFont="1" applyFill="1" applyBorder="1"/>
    <xf numFmtId="0" fontId="4" fillId="0" borderId="7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Fill="1" applyBorder="1"/>
    <xf numFmtId="0" fontId="7" fillId="0" borderId="7" xfId="0" applyFont="1" applyBorder="1"/>
    <xf numFmtId="0" fontId="8" fillId="0" borderId="7" xfId="0" applyFont="1" applyBorder="1"/>
    <xf numFmtId="1" fontId="6" fillId="0" borderId="7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0" borderId="8" xfId="0" applyFill="1" applyBorder="1"/>
    <xf numFmtId="0" fontId="0" fillId="0" borderId="11" xfId="0" applyBorder="1"/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/>
    <xf numFmtId="0" fontId="8" fillId="0" borderId="7" xfId="0" applyFont="1" applyFill="1" applyBorder="1"/>
    <xf numFmtId="0" fontId="0" fillId="3" borderId="7" xfId="0" applyFill="1" applyBorder="1"/>
    <xf numFmtId="0" fontId="0" fillId="0" borderId="6" xfId="0" applyBorder="1" applyAlignment="1">
      <alignment horizontal="center" vertical="center"/>
    </xf>
    <xf numFmtId="0" fontId="0" fillId="4" borderId="2" xfId="0" applyFill="1" applyBorder="1"/>
    <xf numFmtId="9" fontId="0" fillId="0" borderId="7" xfId="1" applyFont="1" applyBorder="1"/>
    <xf numFmtId="9" fontId="4" fillId="0" borderId="7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2" borderId="7" xfId="1" applyFont="1" applyFill="1" applyBorder="1"/>
    <xf numFmtId="9" fontId="0" fillId="0" borderId="7" xfId="1" applyFont="1" applyFill="1" applyBorder="1"/>
    <xf numFmtId="0" fontId="6" fillId="2" borderId="7" xfId="0" applyFont="1" applyFill="1" applyBorder="1"/>
    <xf numFmtId="9" fontId="5" fillId="0" borderId="7" xfId="1" applyFont="1" applyBorder="1"/>
    <xf numFmtId="0" fontId="0" fillId="2" borderId="7" xfId="0" applyFill="1" applyBorder="1"/>
    <xf numFmtId="9" fontId="9" fillId="0" borderId="7" xfId="1" applyFont="1" applyBorder="1"/>
    <xf numFmtId="9" fontId="6" fillId="6" borderId="7" xfId="1" applyFont="1" applyFill="1" applyBorder="1"/>
    <xf numFmtId="9" fontId="9" fillId="2" borderId="7" xfId="1" applyFont="1" applyFill="1" applyBorder="1"/>
    <xf numFmtId="0" fontId="8" fillId="6" borderId="7" xfId="0" applyFont="1" applyFill="1" applyBorder="1"/>
    <xf numFmtId="9" fontId="0" fillId="0" borderId="12" xfId="1" applyFont="1" applyBorder="1"/>
    <xf numFmtId="9" fontId="8" fillId="6" borderId="12" xfId="1" applyFont="1" applyFill="1" applyBorder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0" fillId="0" borderId="16" xfId="0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left"/>
    </xf>
    <xf numFmtId="0" fontId="5" fillId="0" borderId="19" xfId="0" applyFont="1" applyBorder="1"/>
    <xf numFmtId="0" fontId="0" fillId="0" borderId="20" xfId="0" applyBorder="1"/>
    <xf numFmtId="0" fontId="5" fillId="0" borderId="20" xfId="0" applyFont="1" applyBorder="1"/>
    <xf numFmtId="0" fontId="6" fillId="0" borderId="16" xfId="0" applyFont="1" applyBorder="1"/>
    <xf numFmtId="0" fontId="6" fillId="0" borderId="20" xfId="0" applyFont="1" applyFill="1" applyBorder="1"/>
    <xf numFmtId="0" fontId="9" fillId="0" borderId="21" xfId="0" applyFont="1" applyFill="1" applyBorder="1" applyAlignment="1">
      <alignment horizontal="left"/>
    </xf>
    <xf numFmtId="9" fontId="0" fillId="0" borderId="12" xfId="1" applyFont="1" applyFill="1" applyBorder="1"/>
    <xf numFmtId="9" fontId="6" fillId="6" borderId="12" xfId="1" applyFont="1" applyFill="1" applyBorder="1"/>
    <xf numFmtId="0" fontId="5" fillId="0" borderId="22" xfId="0" applyFont="1" applyBorder="1" applyAlignment="1">
      <alignment horizontal="left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left"/>
    </xf>
    <xf numFmtId="9" fontId="8" fillId="0" borderId="12" xfId="1" applyFont="1" applyBorder="1"/>
    <xf numFmtId="9" fontId="5" fillId="0" borderId="12" xfId="1" applyFont="1" applyBorder="1"/>
    <xf numFmtId="0" fontId="0" fillId="0" borderId="14" xfId="0" applyFill="1" applyBorder="1"/>
    <xf numFmtId="0" fontId="5" fillId="0" borderId="23" xfId="0" applyFont="1" applyFill="1" applyBorder="1"/>
    <xf numFmtId="0" fontId="6" fillId="0" borderId="20" xfId="0" applyFont="1" applyBorder="1"/>
    <xf numFmtId="0" fontId="5" fillId="0" borderId="15" xfId="0" applyFont="1" applyFill="1" applyBorder="1"/>
    <xf numFmtId="0" fontId="0" fillId="0" borderId="16" xfId="0" applyFill="1" applyBorder="1"/>
    <xf numFmtId="0" fontId="5" fillId="0" borderId="16" xfId="0" applyFont="1" applyFill="1" applyBorder="1"/>
    <xf numFmtId="0" fontId="6" fillId="0" borderId="16" xfId="0" applyFont="1" applyFill="1" applyBorder="1"/>
    <xf numFmtId="0" fontId="9" fillId="0" borderId="22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9" fontId="9" fillId="0" borderId="12" xfId="1" applyFont="1" applyBorder="1"/>
    <xf numFmtId="9" fontId="5" fillId="0" borderId="12" xfId="1" applyFont="1" applyFill="1" applyBorder="1"/>
    <xf numFmtId="0" fontId="9" fillId="0" borderId="18" xfId="0" applyFont="1" applyFill="1" applyBorder="1" applyAlignment="1">
      <alignment horizontal="left"/>
    </xf>
    <xf numFmtId="0" fontId="5" fillId="0" borderId="24" xfId="0" applyFont="1" applyBorder="1"/>
    <xf numFmtId="0" fontId="0" fillId="0" borderId="25" xfId="0" applyBorder="1"/>
    <xf numFmtId="0" fontId="5" fillId="0" borderId="25" xfId="0" applyFont="1" applyBorder="1"/>
    <xf numFmtId="0" fontId="0" fillId="0" borderId="12" xfId="0" applyBorder="1"/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8" fillId="0" borderId="12" xfId="0" applyFont="1" applyBorder="1"/>
    <xf numFmtId="0" fontId="0" fillId="0" borderId="21" xfId="0" applyFont="1" applyFill="1" applyBorder="1" applyAlignment="1">
      <alignment horizontal="left"/>
    </xf>
    <xf numFmtId="0" fontId="8" fillId="0" borderId="12" xfId="0" applyFont="1" applyFill="1" applyBorder="1"/>
    <xf numFmtId="0" fontId="0" fillId="0" borderId="2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Fill="1" applyBorder="1" applyAlignment="1">
      <alignment wrapText="1"/>
    </xf>
    <xf numFmtId="0" fontId="9" fillId="0" borderId="12" xfId="0" applyFont="1" applyBorder="1"/>
    <xf numFmtId="0" fontId="5" fillId="0" borderId="22" xfId="0" applyFont="1" applyFill="1" applyBorder="1" applyAlignment="1">
      <alignment horizontal="left"/>
    </xf>
    <xf numFmtId="0" fontId="0" fillId="5" borderId="12" xfId="0" applyFill="1" applyBorder="1"/>
    <xf numFmtId="0" fontId="0" fillId="0" borderId="12" xfId="0" applyFont="1" applyFill="1" applyBorder="1"/>
    <xf numFmtId="0" fontId="0" fillId="0" borderId="3" xfId="0" applyFont="1" applyBorder="1"/>
    <xf numFmtId="0" fontId="9" fillId="0" borderId="22" xfId="0" applyFont="1" applyBorder="1" applyAlignment="1" applyProtection="1">
      <alignment horizontal="left"/>
      <protection locked="0"/>
    </xf>
    <xf numFmtId="0" fontId="5" fillId="0" borderId="7" xfId="0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5" fillId="6" borderId="21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1" fontId="9" fillId="0" borderId="18" xfId="0" applyNumberFormat="1" applyFont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9" fillId="0" borderId="7" xfId="0" applyFont="1" applyBorder="1" applyProtection="1">
      <protection locked="0"/>
    </xf>
    <xf numFmtId="0" fontId="9" fillId="6" borderId="7" xfId="0" applyFont="1" applyFill="1" applyBorder="1" applyProtection="1">
      <protection locked="0"/>
    </xf>
    <xf numFmtId="0" fontId="9" fillId="6" borderId="18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9" fillId="0" borderId="3" xfId="0" applyFont="1" applyBorder="1"/>
    <xf numFmtId="0" fontId="9" fillId="0" borderId="17" xfId="0" applyFont="1" applyBorder="1" applyProtection="1">
      <protection locked="0"/>
    </xf>
    <xf numFmtId="9" fontId="9" fillId="0" borderId="12" xfId="1" applyFont="1" applyBorder="1" applyProtection="1">
      <protection locked="0"/>
    </xf>
    <xf numFmtId="0" fontId="9" fillId="3" borderId="7" xfId="0" applyFont="1" applyFill="1" applyBorder="1" applyProtection="1">
      <protection locked="0"/>
    </xf>
    <xf numFmtId="9" fontId="9" fillId="0" borderId="7" xfId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22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left"/>
    </xf>
    <xf numFmtId="0" fontId="9" fillId="0" borderId="16" xfId="0" applyFont="1" applyBorder="1" applyProtection="1"/>
    <xf numFmtId="0" fontId="9" fillId="0" borderId="7" xfId="0" applyFont="1" applyBorder="1" applyProtection="1"/>
    <xf numFmtId="0" fontId="9" fillId="0" borderId="20" xfId="0" applyFont="1" applyBorder="1" applyProtection="1"/>
    <xf numFmtId="0" fontId="9" fillId="0" borderId="16" xfId="0" applyFont="1" applyBorder="1" applyProtection="1">
      <protection locked="0"/>
    </xf>
    <xf numFmtId="0" fontId="9" fillId="0" borderId="20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9" fillId="0" borderId="14" xfId="0" applyFont="1" applyFill="1" applyBorder="1" applyProtection="1">
      <protection locked="0"/>
    </xf>
    <xf numFmtId="0" fontId="9" fillId="0" borderId="20" xfId="0" applyFont="1" applyBorder="1" applyProtection="1">
      <protection locked="0"/>
    </xf>
    <xf numFmtId="0" fontId="9" fillId="0" borderId="16" xfId="0" applyFont="1" applyFill="1" applyBorder="1" applyProtection="1">
      <protection locked="0"/>
    </xf>
    <xf numFmtId="1" fontId="9" fillId="0" borderId="7" xfId="0" applyNumberFormat="1" applyFont="1" applyBorder="1" applyProtection="1">
      <protection locked="0"/>
    </xf>
    <xf numFmtId="0" fontId="9" fillId="0" borderId="1" xfId="0" applyFont="1" applyBorder="1"/>
    <xf numFmtId="0" fontId="10" fillId="6" borderId="20" xfId="0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5" fillId="6" borderId="7" xfId="0" applyFont="1" applyFill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8" fillId="6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7" borderId="7" xfId="0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/>
    <xf numFmtId="0" fontId="4" fillId="0" borderId="0" xfId="0" applyFont="1" applyBorder="1" applyAlignment="1"/>
    <xf numFmtId="0" fontId="4" fillId="0" borderId="32" xfId="0" applyFont="1" applyBorder="1" applyAlignment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/>
    <xf numFmtId="0" fontId="0" fillId="0" borderId="31" xfId="0" applyBorder="1"/>
    <xf numFmtId="0" fontId="0" fillId="0" borderId="32" xfId="0" applyBorder="1"/>
    <xf numFmtId="0" fontId="0" fillId="7" borderId="0" xfId="0" applyFill="1" applyBorder="1"/>
  </cellXfs>
  <cellStyles count="2">
    <cellStyle name="Normal" xfId="0" builtinId="0"/>
    <cellStyle name="Percent" xfId="1" builtinId="5"/>
  </cellStyles>
  <dxfs count="19">
    <dxf>
      <font>
        <b val="0"/>
        <i val="0"/>
        <color auto="1"/>
      </font>
    </dxf>
    <dxf>
      <font>
        <b/>
        <i val="0"/>
        <color auto="1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 val="0"/>
        <i val="0"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89" zoomScaleNormal="89" workbookViewId="0">
      <selection activeCell="E1" sqref="E1"/>
    </sheetView>
  </sheetViews>
  <sheetFormatPr defaultRowHeight="12.75"/>
  <cols>
    <col min="1" max="1" width="9.140625" style="5"/>
    <col min="2" max="2" width="8.7109375" style="4" customWidth="1"/>
    <col min="3" max="3" width="10.42578125" style="5" customWidth="1"/>
    <col min="4" max="4" width="12.28515625" style="4" customWidth="1"/>
    <col min="5" max="5" width="18.85546875" style="5" customWidth="1"/>
    <col min="6" max="6" width="13.7109375" style="5" customWidth="1"/>
    <col min="7" max="7" width="29" style="5" customWidth="1"/>
    <col min="8" max="10" width="18.85546875" style="5" customWidth="1"/>
    <col min="11" max="11" width="9.140625" style="5" customWidth="1"/>
    <col min="12" max="12" width="78.7109375" style="5" customWidth="1"/>
    <col min="13" max="16384" width="9.140625" style="5"/>
  </cols>
  <sheetData>
    <row r="1" spans="1:12" s="1" customFormat="1">
      <c r="A1" s="17"/>
      <c r="B1" s="179"/>
      <c r="C1" s="17"/>
      <c r="D1" s="179"/>
      <c r="E1" s="180"/>
      <c r="F1" s="17"/>
      <c r="G1" s="181"/>
      <c r="H1" s="180"/>
      <c r="I1" s="17"/>
      <c r="J1" s="17"/>
      <c r="K1" s="181"/>
    </row>
    <row r="2" spans="1:12" s="1" customFormat="1">
      <c r="A2" s="17"/>
      <c r="B2" s="179"/>
      <c r="C2" s="182" t="s">
        <v>70</v>
      </c>
      <c r="D2" s="179"/>
      <c r="E2" s="180"/>
      <c r="F2" s="17"/>
      <c r="G2" s="181"/>
      <c r="H2" s="180"/>
      <c r="I2" s="17"/>
      <c r="J2" s="17"/>
      <c r="K2" s="181"/>
    </row>
    <row r="3" spans="1:12" s="1" customFormat="1" ht="22.5">
      <c r="A3" s="17"/>
      <c r="B3" s="168" t="s">
        <v>4</v>
      </c>
      <c r="C3" s="169"/>
      <c r="D3" s="169"/>
      <c r="E3" s="173" t="s">
        <v>34</v>
      </c>
      <c r="F3" s="174"/>
      <c r="G3" s="175"/>
      <c r="H3" s="170" t="s">
        <v>12</v>
      </c>
      <c r="I3" s="171"/>
      <c r="J3" s="171"/>
      <c r="K3" s="172"/>
    </row>
    <row r="4" spans="1:12" s="2" customFormat="1" ht="16.5" thickBot="1">
      <c r="A4" s="27"/>
      <c r="B4" s="55" t="s">
        <v>0</v>
      </c>
      <c r="C4" s="55" t="s">
        <v>1</v>
      </c>
      <c r="D4" s="55" t="s">
        <v>2</v>
      </c>
      <c r="E4" s="56" t="s">
        <v>5</v>
      </c>
      <c r="F4" s="57">
        <v>39544</v>
      </c>
      <c r="G4" s="19" t="s">
        <v>3</v>
      </c>
      <c r="H4" s="19" t="s">
        <v>5</v>
      </c>
      <c r="I4" s="19" t="s">
        <v>63</v>
      </c>
      <c r="J4" s="19" t="s">
        <v>66</v>
      </c>
      <c r="K4" s="35"/>
      <c r="L4" s="34" t="s">
        <v>58</v>
      </c>
    </row>
    <row r="5" spans="1:12">
      <c r="A5" s="28"/>
      <c r="B5" s="59">
        <v>0</v>
      </c>
      <c r="C5" s="60"/>
      <c r="D5" s="61">
        <v>0</v>
      </c>
      <c r="E5" s="60">
        <v>415</v>
      </c>
      <c r="F5" s="93">
        <v>487</v>
      </c>
      <c r="G5" s="92"/>
      <c r="H5" s="20">
        <v>481</v>
      </c>
      <c r="I5" s="20">
        <v>486</v>
      </c>
      <c r="J5" s="155"/>
      <c r="K5" s="20"/>
      <c r="L5" s="3"/>
    </row>
    <row r="6" spans="1:12">
      <c r="A6" s="29"/>
      <c r="B6" s="62"/>
      <c r="C6" s="20"/>
      <c r="D6" s="21">
        <v>1</v>
      </c>
      <c r="E6" s="20">
        <v>378</v>
      </c>
      <c r="F6" s="94">
        <v>420</v>
      </c>
      <c r="G6" s="92"/>
      <c r="H6" s="20">
        <v>363</v>
      </c>
      <c r="I6" s="20">
        <v>376</v>
      </c>
      <c r="J6" s="155"/>
      <c r="K6" s="20"/>
      <c r="L6" s="3"/>
    </row>
    <row r="7" spans="1:12">
      <c r="A7" s="29"/>
      <c r="B7" s="62"/>
      <c r="C7" s="20"/>
      <c r="D7" s="21">
        <v>2</v>
      </c>
      <c r="E7" s="20">
        <v>393</v>
      </c>
      <c r="F7" s="94">
        <v>425</v>
      </c>
      <c r="G7" s="92"/>
      <c r="H7" s="20">
        <v>389</v>
      </c>
      <c r="I7" s="20">
        <v>398</v>
      </c>
      <c r="J7" s="155"/>
      <c r="K7" s="20"/>
      <c r="L7" s="3"/>
    </row>
    <row r="8" spans="1:12">
      <c r="A8" s="29"/>
      <c r="B8" s="62"/>
      <c r="C8" s="20"/>
      <c r="D8" s="21">
        <v>3</v>
      </c>
      <c r="E8" s="20">
        <v>336</v>
      </c>
      <c r="F8" s="95">
        <v>348</v>
      </c>
      <c r="G8" s="92"/>
      <c r="H8" s="20">
        <v>321</v>
      </c>
      <c r="I8" s="20">
        <v>321</v>
      </c>
      <c r="J8" s="155"/>
      <c r="K8" s="20"/>
      <c r="L8" s="3"/>
    </row>
    <row r="9" spans="1:12">
      <c r="A9" s="29"/>
      <c r="B9" s="62"/>
      <c r="C9" s="20"/>
      <c r="D9" s="21">
        <v>4</v>
      </c>
      <c r="E9" s="20">
        <v>326</v>
      </c>
      <c r="F9" s="95">
        <v>278</v>
      </c>
      <c r="G9" s="92"/>
      <c r="H9" s="20">
        <v>310</v>
      </c>
      <c r="I9" s="20">
        <v>307</v>
      </c>
      <c r="J9" s="155"/>
      <c r="K9" s="20"/>
      <c r="L9" s="3"/>
    </row>
    <row r="10" spans="1:12" s="8" customFormat="1" ht="13.5" thickBot="1">
      <c r="A10" s="30"/>
      <c r="B10" s="64"/>
      <c r="C10" s="65"/>
      <c r="D10" s="66">
        <v>5</v>
      </c>
      <c r="E10" s="65">
        <v>350</v>
      </c>
      <c r="F10" s="96">
        <v>349</v>
      </c>
      <c r="G10" s="92"/>
      <c r="H10" s="20">
        <v>356</v>
      </c>
      <c r="I10" s="20">
        <v>358</v>
      </c>
      <c r="J10" s="155"/>
      <c r="K10" s="20"/>
      <c r="L10" s="7"/>
    </row>
    <row r="11" spans="1:12" s="1" customFormat="1">
      <c r="A11" s="28"/>
      <c r="B11" s="59">
        <v>1</v>
      </c>
      <c r="C11" s="60"/>
      <c r="D11" s="61">
        <v>0</v>
      </c>
      <c r="E11" s="60">
        <v>322</v>
      </c>
      <c r="F11" s="84">
        <v>337</v>
      </c>
      <c r="G11" s="92"/>
      <c r="H11" s="20">
        <v>329</v>
      </c>
      <c r="I11" s="20">
        <v>333</v>
      </c>
      <c r="J11" s="155"/>
      <c r="K11" s="20"/>
      <c r="L11" s="9"/>
    </row>
    <row r="12" spans="1:12">
      <c r="A12" s="29"/>
      <c r="B12" s="62"/>
      <c r="C12" s="20"/>
      <c r="D12" s="21">
        <v>1</v>
      </c>
      <c r="E12" s="20">
        <v>355</v>
      </c>
      <c r="F12" s="95">
        <v>371</v>
      </c>
      <c r="G12" s="92"/>
      <c r="H12" s="20">
        <v>318</v>
      </c>
      <c r="I12" s="20">
        <v>326</v>
      </c>
      <c r="J12" s="155"/>
      <c r="K12" s="20"/>
      <c r="L12" s="3"/>
    </row>
    <row r="13" spans="1:12">
      <c r="A13" s="29"/>
      <c r="B13" s="62"/>
      <c r="C13" s="20"/>
      <c r="D13" s="21">
        <v>2</v>
      </c>
      <c r="E13" s="20">
        <v>400</v>
      </c>
      <c r="F13" s="95">
        <v>411</v>
      </c>
      <c r="G13" s="92"/>
      <c r="H13" s="20">
        <v>378</v>
      </c>
      <c r="I13" s="20">
        <v>372</v>
      </c>
      <c r="J13" s="155"/>
      <c r="K13" s="20"/>
      <c r="L13" s="3"/>
    </row>
    <row r="14" spans="1:12">
      <c r="A14" s="29"/>
      <c r="B14" s="62"/>
      <c r="C14" s="20"/>
      <c r="D14" s="21">
        <v>3</v>
      </c>
      <c r="E14" s="21">
        <v>228</v>
      </c>
      <c r="F14" s="63">
        <v>225</v>
      </c>
      <c r="G14" s="97"/>
      <c r="H14" s="25">
        <v>204</v>
      </c>
      <c r="I14" s="25">
        <v>207</v>
      </c>
      <c r="J14" s="157"/>
      <c r="K14" s="20"/>
      <c r="L14" s="3"/>
    </row>
    <row r="15" spans="1:12">
      <c r="A15" s="29"/>
      <c r="B15" s="62"/>
      <c r="C15" s="20"/>
      <c r="D15" s="21">
        <v>4</v>
      </c>
      <c r="E15" s="21">
        <v>230</v>
      </c>
      <c r="F15" s="63">
        <v>235</v>
      </c>
      <c r="G15" s="97"/>
      <c r="H15" s="25">
        <v>188</v>
      </c>
      <c r="I15" s="25">
        <v>184</v>
      </c>
      <c r="J15" s="157"/>
      <c r="K15" s="20"/>
      <c r="L15" s="3"/>
    </row>
    <row r="16" spans="1:12" s="8" customFormat="1" ht="13.5" thickBot="1">
      <c r="A16" s="30"/>
      <c r="B16" s="64"/>
      <c r="C16" s="65"/>
      <c r="D16" s="66">
        <v>5</v>
      </c>
      <c r="E16" s="68">
        <v>327</v>
      </c>
      <c r="F16" s="98">
        <v>352</v>
      </c>
      <c r="G16" s="92"/>
      <c r="H16" s="23">
        <v>330</v>
      </c>
      <c r="I16" s="23">
        <v>330</v>
      </c>
      <c r="J16" s="161"/>
      <c r="K16" s="20"/>
      <c r="L16" s="7"/>
    </row>
    <row r="17" spans="1:12" s="1" customFormat="1">
      <c r="A17" s="28"/>
      <c r="B17" s="59">
        <v>2</v>
      </c>
      <c r="C17" s="60"/>
      <c r="D17" s="61">
        <v>0</v>
      </c>
      <c r="E17" s="67">
        <v>390</v>
      </c>
      <c r="F17" s="100">
        <v>406</v>
      </c>
      <c r="G17" s="92"/>
      <c r="H17" s="22">
        <v>351</v>
      </c>
      <c r="I17" s="22">
        <v>352</v>
      </c>
      <c r="J17" s="160"/>
      <c r="K17" s="20"/>
      <c r="L17" s="9"/>
    </row>
    <row r="18" spans="1:12" s="6" customFormat="1">
      <c r="A18" s="31"/>
      <c r="B18" s="73"/>
      <c r="C18" s="36"/>
      <c r="D18" s="21">
        <v>1</v>
      </c>
      <c r="E18" s="37">
        <v>89.1</v>
      </c>
      <c r="F18" s="101">
        <v>106</v>
      </c>
      <c r="G18" s="107" t="s">
        <v>53</v>
      </c>
      <c r="H18" s="37">
        <v>90</v>
      </c>
      <c r="I18" s="37">
        <v>85</v>
      </c>
      <c r="J18" s="165" t="s">
        <v>68</v>
      </c>
      <c r="K18" s="36"/>
      <c r="L18" s="16" t="s">
        <v>41</v>
      </c>
    </row>
    <row r="19" spans="1:12">
      <c r="A19" s="29"/>
      <c r="B19" s="62"/>
      <c r="C19" s="20"/>
      <c r="D19" s="21">
        <v>2</v>
      </c>
      <c r="E19" s="22">
        <v>265</v>
      </c>
      <c r="F19" s="88">
        <v>355</v>
      </c>
      <c r="G19" s="92" t="s">
        <v>50</v>
      </c>
      <c r="H19" s="22">
        <v>318</v>
      </c>
      <c r="I19" s="22">
        <v>310</v>
      </c>
      <c r="J19" s="160"/>
      <c r="K19" s="20"/>
      <c r="L19" s="3"/>
    </row>
    <row r="20" spans="1:12">
      <c r="A20" s="29"/>
      <c r="B20" s="62"/>
      <c r="C20" s="20"/>
      <c r="D20" s="21">
        <v>3</v>
      </c>
      <c r="E20" s="22">
        <v>289</v>
      </c>
      <c r="F20" s="88">
        <v>424</v>
      </c>
      <c r="G20" s="92" t="s">
        <v>49</v>
      </c>
      <c r="H20" s="22">
        <v>430</v>
      </c>
      <c r="I20" s="22">
        <v>435</v>
      </c>
      <c r="J20" s="160"/>
      <c r="K20" s="20"/>
      <c r="L20" s="3"/>
    </row>
    <row r="21" spans="1:12">
      <c r="A21" s="29"/>
      <c r="B21" s="62"/>
      <c r="C21" s="20"/>
      <c r="D21" s="21">
        <v>4</v>
      </c>
      <c r="E21" s="22">
        <v>264</v>
      </c>
      <c r="F21" s="88">
        <v>413</v>
      </c>
      <c r="G21" s="92" t="s">
        <v>54</v>
      </c>
      <c r="H21" s="22">
        <v>386</v>
      </c>
      <c r="I21" s="22">
        <v>396</v>
      </c>
      <c r="J21" s="160"/>
      <c r="K21" s="20"/>
      <c r="L21" s="3"/>
    </row>
    <row r="22" spans="1:12" s="8" customFormat="1" ht="13.5" thickBot="1">
      <c r="A22" s="30"/>
      <c r="B22" s="64"/>
      <c r="C22" s="65"/>
      <c r="D22" s="66">
        <v>5</v>
      </c>
      <c r="E22" s="79">
        <v>269</v>
      </c>
      <c r="F22" s="69">
        <v>378</v>
      </c>
      <c r="G22" s="92"/>
      <c r="H22" s="22">
        <v>359</v>
      </c>
      <c r="I22" s="22">
        <v>368</v>
      </c>
      <c r="J22" s="160"/>
      <c r="K22" s="20"/>
      <c r="L22" s="7"/>
    </row>
    <row r="23" spans="1:12" s="1" customFormat="1">
      <c r="A23" s="28"/>
      <c r="B23" s="59">
        <v>3</v>
      </c>
      <c r="C23" s="60"/>
      <c r="D23" s="61">
        <v>0</v>
      </c>
      <c r="E23" s="67">
        <v>245</v>
      </c>
      <c r="F23" s="84">
        <v>398</v>
      </c>
      <c r="G23" s="92"/>
      <c r="H23" s="22">
        <v>382</v>
      </c>
      <c r="I23" s="22">
        <v>379</v>
      </c>
      <c r="J23" s="160"/>
      <c r="K23" s="20"/>
      <c r="L23" s="9"/>
    </row>
    <row r="24" spans="1:12">
      <c r="A24" s="29"/>
      <c r="B24" s="62"/>
      <c r="C24" s="20"/>
      <c r="D24" s="21">
        <v>1</v>
      </c>
      <c r="E24" s="22">
        <v>230</v>
      </c>
      <c r="F24" s="88">
        <v>386</v>
      </c>
      <c r="G24" s="92"/>
      <c r="H24" s="22">
        <v>380</v>
      </c>
      <c r="I24" s="22">
        <v>330</v>
      </c>
      <c r="J24" s="160"/>
      <c r="K24" s="20"/>
      <c r="L24" s="3"/>
    </row>
    <row r="25" spans="1:12">
      <c r="A25" s="29"/>
      <c r="B25" s="62"/>
      <c r="C25" s="20"/>
      <c r="D25" s="21">
        <v>2</v>
      </c>
      <c r="E25" s="22">
        <v>218</v>
      </c>
      <c r="F25" s="88">
        <v>321</v>
      </c>
      <c r="G25" s="92"/>
      <c r="H25" s="22">
        <v>324</v>
      </c>
      <c r="I25" s="22">
        <v>339</v>
      </c>
      <c r="J25" s="160"/>
      <c r="K25" s="20"/>
      <c r="L25" s="3"/>
    </row>
    <row r="26" spans="1:12">
      <c r="A26" s="29"/>
      <c r="B26" s="62"/>
      <c r="C26" s="20"/>
      <c r="D26" s="21">
        <v>3</v>
      </c>
      <c r="E26" s="25">
        <v>125</v>
      </c>
      <c r="F26" s="63">
        <v>235</v>
      </c>
      <c r="G26" s="97"/>
      <c r="H26" s="21">
        <v>190</v>
      </c>
      <c r="I26" s="21">
        <v>241</v>
      </c>
      <c r="J26" s="163"/>
      <c r="K26" s="20"/>
      <c r="L26" s="3"/>
    </row>
    <row r="27" spans="1:12">
      <c r="A27" s="29"/>
      <c r="B27" s="62"/>
      <c r="C27" s="20"/>
      <c r="D27" s="21">
        <v>4</v>
      </c>
      <c r="E27" s="22">
        <v>237</v>
      </c>
      <c r="F27" s="88">
        <v>383</v>
      </c>
      <c r="G27" s="97"/>
      <c r="H27" s="22">
        <v>338</v>
      </c>
      <c r="I27" s="22">
        <v>345</v>
      </c>
      <c r="J27" s="160"/>
      <c r="K27" s="20"/>
      <c r="L27" s="3"/>
    </row>
    <row r="28" spans="1:12" s="8" customFormat="1" ht="13.5" thickBot="1">
      <c r="A28" s="30"/>
      <c r="B28" s="64"/>
      <c r="C28" s="65"/>
      <c r="D28" s="66">
        <v>5</v>
      </c>
      <c r="E28" s="79">
        <v>200</v>
      </c>
      <c r="F28" s="69">
        <v>332</v>
      </c>
      <c r="G28" s="92"/>
      <c r="H28" s="22">
        <v>315</v>
      </c>
      <c r="I28" s="22">
        <v>314</v>
      </c>
      <c r="J28" s="160"/>
      <c r="K28" s="20"/>
      <c r="L28" s="7"/>
    </row>
    <row r="29" spans="1:12" s="11" customFormat="1">
      <c r="A29" s="32"/>
      <c r="B29" s="80">
        <v>4</v>
      </c>
      <c r="C29" s="81"/>
      <c r="D29" s="61">
        <v>0</v>
      </c>
      <c r="E29" s="83">
        <v>215</v>
      </c>
      <c r="F29" s="84">
        <v>316</v>
      </c>
      <c r="G29" s="102"/>
      <c r="H29" s="23">
        <v>292</v>
      </c>
      <c r="I29" s="23">
        <v>299</v>
      </c>
      <c r="J29" s="161"/>
      <c r="K29" s="36"/>
      <c r="L29" s="13"/>
    </row>
    <row r="30" spans="1:12">
      <c r="A30" s="29"/>
      <c r="B30" s="62"/>
      <c r="C30" s="20"/>
      <c r="D30" s="21">
        <v>1</v>
      </c>
      <c r="E30" s="20">
        <v>230</v>
      </c>
      <c r="F30" s="88">
        <v>336</v>
      </c>
      <c r="G30" s="92"/>
      <c r="H30" s="20">
        <v>332</v>
      </c>
      <c r="I30" s="20">
        <v>324</v>
      </c>
      <c r="J30" s="155"/>
      <c r="K30" s="20"/>
      <c r="L30" s="3"/>
    </row>
    <row r="31" spans="1:12">
      <c r="A31" s="29"/>
      <c r="B31" s="62"/>
      <c r="C31" s="20"/>
      <c r="D31" s="21">
        <v>2</v>
      </c>
      <c r="E31" s="20">
        <v>248</v>
      </c>
      <c r="F31" s="88">
        <v>369</v>
      </c>
      <c r="G31" s="92"/>
      <c r="H31" s="20">
        <v>332</v>
      </c>
      <c r="I31" s="20">
        <v>333</v>
      </c>
      <c r="J31" s="155"/>
      <c r="K31" s="20"/>
      <c r="L31" s="3"/>
    </row>
    <row r="32" spans="1:12">
      <c r="A32" s="29"/>
      <c r="B32" s="62"/>
      <c r="C32" s="20"/>
      <c r="D32" s="21">
        <v>3</v>
      </c>
      <c r="E32" s="20">
        <v>199</v>
      </c>
      <c r="F32" s="88">
        <v>408</v>
      </c>
      <c r="G32" s="92"/>
      <c r="H32" s="20">
        <v>296</v>
      </c>
      <c r="I32" s="20">
        <v>300</v>
      </c>
      <c r="J32" s="155"/>
      <c r="K32" s="20"/>
      <c r="L32" s="3"/>
    </row>
    <row r="33" spans="1:12">
      <c r="A33" s="29"/>
      <c r="B33" s="62"/>
      <c r="C33" s="20"/>
      <c r="D33" s="21">
        <v>4</v>
      </c>
      <c r="E33" s="20">
        <v>245</v>
      </c>
      <c r="F33" s="88">
        <v>389</v>
      </c>
      <c r="G33" s="92" t="s">
        <v>52</v>
      </c>
      <c r="H33" s="20">
        <v>333</v>
      </c>
      <c r="I33" s="20">
        <v>337</v>
      </c>
      <c r="J33" s="155"/>
      <c r="K33" s="20"/>
      <c r="L33" s="3"/>
    </row>
    <row r="34" spans="1:12" s="8" customFormat="1" ht="13.5" thickBot="1">
      <c r="A34" s="30"/>
      <c r="B34" s="64"/>
      <c r="C34" s="65"/>
      <c r="D34" s="66">
        <v>5</v>
      </c>
      <c r="E34" s="65">
        <v>294</v>
      </c>
      <c r="F34" s="69">
        <v>445</v>
      </c>
      <c r="G34" s="92"/>
      <c r="H34" s="20">
        <v>368</v>
      </c>
      <c r="I34" s="20">
        <v>372</v>
      </c>
      <c r="J34" s="155"/>
      <c r="K34" s="20"/>
      <c r="L34" s="7"/>
    </row>
    <row r="35" spans="1:12" s="1" customFormat="1">
      <c r="A35" s="28"/>
      <c r="B35" s="59">
        <v>5</v>
      </c>
      <c r="C35" s="60">
        <v>5</v>
      </c>
      <c r="D35" s="61">
        <v>0</v>
      </c>
      <c r="E35" s="61">
        <v>224</v>
      </c>
      <c r="F35" s="72">
        <v>242</v>
      </c>
      <c r="G35" s="97"/>
      <c r="H35" s="25">
        <v>229</v>
      </c>
      <c r="I35" s="25">
        <v>228</v>
      </c>
      <c r="J35" s="157"/>
      <c r="K35" s="38" t="s">
        <v>17</v>
      </c>
      <c r="L35" s="9"/>
    </row>
    <row r="36" spans="1:12">
      <c r="A36" s="29"/>
      <c r="B36" s="62"/>
      <c r="C36" s="20"/>
      <c r="D36" s="21">
        <v>1</v>
      </c>
      <c r="E36" s="20">
        <v>290</v>
      </c>
      <c r="F36" s="88">
        <v>318</v>
      </c>
      <c r="G36" s="92"/>
      <c r="H36" s="20">
        <v>312</v>
      </c>
      <c r="I36" s="20">
        <v>319</v>
      </c>
      <c r="J36" s="155"/>
      <c r="K36" s="38" t="s">
        <v>17</v>
      </c>
      <c r="L36" s="3"/>
    </row>
    <row r="37" spans="1:12">
      <c r="A37" s="29"/>
      <c r="B37" s="62"/>
      <c r="C37" s="20"/>
      <c r="D37" s="21">
        <v>2</v>
      </c>
      <c r="E37" s="20">
        <v>273</v>
      </c>
      <c r="F37" s="88">
        <v>302</v>
      </c>
      <c r="G37" s="92" t="s">
        <v>52</v>
      </c>
      <c r="H37" s="20">
        <v>277</v>
      </c>
      <c r="I37" s="20">
        <v>272</v>
      </c>
      <c r="J37" s="155"/>
      <c r="K37" s="38" t="s">
        <v>17</v>
      </c>
      <c r="L37" s="3"/>
    </row>
    <row r="38" spans="1:12">
      <c r="A38" s="29"/>
      <c r="B38" s="62"/>
      <c r="C38" s="20"/>
      <c r="D38" s="21">
        <v>3</v>
      </c>
      <c r="E38" s="20">
        <v>339</v>
      </c>
      <c r="F38" s="88">
        <v>396</v>
      </c>
      <c r="G38" s="92"/>
      <c r="H38" s="20">
        <v>341</v>
      </c>
      <c r="I38" s="20">
        <v>348</v>
      </c>
      <c r="J38" s="155"/>
      <c r="K38" s="38" t="s">
        <v>17</v>
      </c>
      <c r="L38" s="3"/>
    </row>
    <row r="39" spans="1:12">
      <c r="A39" s="29"/>
      <c r="B39" s="62"/>
      <c r="C39" s="20"/>
      <c r="D39" s="21">
        <v>4</v>
      </c>
      <c r="E39" s="20">
        <v>332</v>
      </c>
      <c r="F39" s="88">
        <v>360</v>
      </c>
      <c r="G39" s="92"/>
      <c r="H39" s="20">
        <v>291</v>
      </c>
      <c r="I39" s="20">
        <v>293</v>
      </c>
      <c r="J39" s="155"/>
      <c r="K39" s="38" t="s">
        <v>17</v>
      </c>
      <c r="L39" s="3"/>
    </row>
    <row r="40" spans="1:12" s="8" customFormat="1" ht="13.5" thickBot="1">
      <c r="A40" s="30"/>
      <c r="B40" s="64"/>
      <c r="C40" s="65"/>
      <c r="D40" s="66">
        <v>5</v>
      </c>
      <c r="E40" s="65">
        <v>333</v>
      </c>
      <c r="F40" s="69">
        <v>346</v>
      </c>
      <c r="G40" s="92"/>
      <c r="H40" s="20">
        <v>317</v>
      </c>
      <c r="I40" s="20">
        <v>319</v>
      </c>
      <c r="J40" s="155"/>
      <c r="K40" s="38" t="s">
        <v>17</v>
      </c>
      <c r="L40" s="7" t="s">
        <v>35</v>
      </c>
    </row>
    <row r="41" spans="1:12" s="11" customFormat="1" ht="25.5">
      <c r="A41" s="32"/>
      <c r="B41" s="80">
        <v>6</v>
      </c>
      <c r="C41" s="81">
        <v>6</v>
      </c>
      <c r="D41" s="82">
        <v>0</v>
      </c>
      <c r="E41" s="81">
        <v>366</v>
      </c>
      <c r="F41" s="84" t="s">
        <v>56</v>
      </c>
      <c r="G41" s="103" t="s">
        <v>55</v>
      </c>
      <c r="H41" s="36">
        <v>327</v>
      </c>
      <c r="I41" s="36" t="s">
        <v>64</v>
      </c>
      <c r="J41" s="166"/>
      <c r="K41" s="36"/>
      <c r="L41" s="13"/>
    </row>
    <row r="42" spans="1:12">
      <c r="A42" s="29"/>
      <c r="B42" s="62"/>
      <c r="C42" s="20"/>
      <c r="D42" s="21">
        <v>1</v>
      </c>
      <c r="E42" s="20">
        <v>312</v>
      </c>
      <c r="F42" s="88">
        <v>339</v>
      </c>
      <c r="G42" s="92"/>
      <c r="H42" s="20">
        <v>244</v>
      </c>
      <c r="I42" s="20">
        <v>256</v>
      </c>
      <c r="J42" s="155"/>
      <c r="K42" s="20"/>
      <c r="L42" s="3"/>
    </row>
    <row r="43" spans="1:12">
      <c r="A43" s="29"/>
      <c r="B43" s="62"/>
      <c r="C43" s="20"/>
      <c r="D43" s="21">
        <v>2</v>
      </c>
      <c r="E43" s="20">
        <v>265</v>
      </c>
      <c r="F43" s="74">
        <v>280</v>
      </c>
      <c r="G43" s="92"/>
      <c r="H43" s="20">
        <v>249</v>
      </c>
      <c r="I43" s="20">
        <v>254</v>
      </c>
      <c r="J43" s="155"/>
      <c r="K43" s="20"/>
      <c r="L43" s="3"/>
    </row>
    <row r="44" spans="1:12">
      <c r="A44" s="29"/>
      <c r="B44" s="62"/>
      <c r="C44" s="20"/>
      <c r="D44" s="21">
        <v>3</v>
      </c>
      <c r="E44" s="20">
        <v>232</v>
      </c>
      <c r="F44" s="74">
        <v>254</v>
      </c>
      <c r="G44" s="92"/>
      <c r="H44" s="20">
        <v>270</v>
      </c>
      <c r="I44" s="20">
        <v>272</v>
      </c>
      <c r="J44" s="155"/>
      <c r="K44" s="20"/>
      <c r="L44" s="3"/>
    </row>
    <row r="45" spans="1:12">
      <c r="A45" s="29"/>
      <c r="B45" s="62"/>
      <c r="C45" s="20"/>
      <c r="D45" s="21">
        <v>4</v>
      </c>
      <c r="E45" s="22">
        <v>345</v>
      </c>
      <c r="F45" s="88">
        <v>371</v>
      </c>
      <c r="G45" s="92"/>
      <c r="H45" s="22">
        <v>311</v>
      </c>
      <c r="I45" s="22">
        <v>308</v>
      </c>
      <c r="J45" s="160"/>
      <c r="K45" s="20"/>
      <c r="L45" s="3"/>
    </row>
    <row r="46" spans="1:12" s="8" customFormat="1" ht="16.5" customHeight="1" thickBot="1">
      <c r="A46" s="30"/>
      <c r="B46" s="64"/>
      <c r="C46" s="65"/>
      <c r="D46" s="66">
        <v>5</v>
      </c>
      <c r="E46" s="79">
        <v>326</v>
      </c>
      <c r="F46" s="69">
        <v>352</v>
      </c>
      <c r="G46" s="104"/>
      <c r="H46" s="22">
        <v>240</v>
      </c>
      <c r="I46" s="22">
        <v>241</v>
      </c>
      <c r="J46" s="160"/>
      <c r="K46" s="20"/>
      <c r="L46" s="7"/>
    </row>
    <row r="47" spans="1:12" s="1" customFormat="1">
      <c r="A47" s="28"/>
      <c r="B47" s="59">
        <v>7</v>
      </c>
      <c r="C47" s="60"/>
      <c r="D47" s="82">
        <v>0</v>
      </c>
      <c r="E47" s="67">
        <v>297</v>
      </c>
      <c r="F47" s="84">
        <v>319</v>
      </c>
      <c r="G47" s="92"/>
      <c r="H47" s="22">
        <v>275</v>
      </c>
      <c r="I47" s="22">
        <v>285</v>
      </c>
      <c r="J47" s="160"/>
      <c r="K47" s="20"/>
      <c r="L47" s="9"/>
    </row>
    <row r="48" spans="1:12">
      <c r="A48" s="29"/>
      <c r="B48" s="62"/>
      <c r="C48" s="20"/>
      <c r="D48" s="21">
        <v>1</v>
      </c>
      <c r="E48" s="22">
        <v>333</v>
      </c>
      <c r="F48" s="88">
        <v>369</v>
      </c>
      <c r="G48" s="92"/>
      <c r="H48" s="22">
        <v>292</v>
      </c>
      <c r="I48" s="22">
        <v>300</v>
      </c>
      <c r="J48" s="160"/>
      <c r="K48" s="20"/>
      <c r="L48" s="3"/>
    </row>
    <row r="49" spans="1:12">
      <c r="A49" s="29"/>
      <c r="B49" s="62"/>
      <c r="C49" s="20"/>
      <c r="D49" s="21">
        <v>2</v>
      </c>
      <c r="E49" s="22">
        <v>410</v>
      </c>
      <c r="F49" s="88">
        <v>435</v>
      </c>
      <c r="G49" s="92"/>
      <c r="H49" s="22">
        <v>433</v>
      </c>
      <c r="I49" s="22">
        <v>427</v>
      </c>
      <c r="J49" s="160"/>
      <c r="K49" s="20"/>
      <c r="L49" s="3"/>
    </row>
    <row r="50" spans="1:12" s="6" customFormat="1">
      <c r="A50" s="31"/>
      <c r="B50" s="73"/>
      <c r="C50" s="36"/>
      <c r="D50" s="21">
        <v>3</v>
      </c>
      <c r="E50" s="37">
        <v>219</v>
      </c>
      <c r="F50" s="74">
        <v>232</v>
      </c>
      <c r="G50" s="99"/>
      <c r="H50" s="37">
        <v>210</v>
      </c>
      <c r="I50" s="37">
        <v>219</v>
      </c>
      <c r="J50" s="165"/>
      <c r="K50" s="36"/>
      <c r="L50" s="12"/>
    </row>
    <row r="51" spans="1:12">
      <c r="A51" s="29"/>
      <c r="B51" s="62"/>
      <c r="C51" s="20"/>
      <c r="D51" s="21">
        <v>4</v>
      </c>
      <c r="E51" s="22">
        <v>400</v>
      </c>
      <c r="F51" s="88">
        <v>421</v>
      </c>
      <c r="G51" s="92"/>
      <c r="H51" s="22">
        <v>333</v>
      </c>
      <c r="I51" s="22">
        <v>351</v>
      </c>
      <c r="J51" s="160"/>
      <c r="K51" s="20"/>
      <c r="L51" s="3"/>
    </row>
    <row r="52" spans="1:12" s="8" customFormat="1" ht="13.5" thickBot="1">
      <c r="A52" s="30"/>
      <c r="B52" s="64"/>
      <c r="C52" s="65"/>
      <c r="D52" s="66">
        <v>5</v>
      </c>
      <c r="E52" s="79">
        <v>330</v>
      </c>
      <c r="F52" s="69">
        <v>345</v>
      </c>
      <c r="G52" s="92"/>
      <c r="H52" s="22">
        <v>330</v>
      </c>
      <c r="I52" s="22">
        <v>345</v>
      </c>
      <c r="J52" s="160"/>
      <c r="K52" s="20"/>
      <c r="L52" s="7"/>
    </row>
    <row r="53" spans="1:12" s="1" customFormat="1">
      <c r="A53" s="28"/>
      <c r="B53" s="59">
        <v>8</v>
      </c>
      <c r="C53" s="60">
        <v>8</v>
      </c>
      <c r="D53" s="61">
        <v>0</v>
      </c>
      <c r="E53" s="67">
        <v>234</v>
      </c>
      <c r="F53" s="105">
        <v>287</v>
      </c>
      <c r="G53" s="92" t="s">
        <v>52</v>
      </c>
      <c r="H53" s="22">
        <v>272</v>
      </c>
      <c r="I53" s="22">
        <v>272</v>
      </c>
      <c r="J53" s="160"/>
      <c r="K53" s="20"/>
      <c r="L53" s="9"/>
    </row>
    <row r="54" spans="1:12">
      <c r="A54" s="29"/>
      <c r="B54" s="62"/>
      <c r="C54" s="20"/>
      <c r="D54" s="21">
        <v>1</v>
      </c>
      <c r="E54" s="22">
        <v>247</v>
      </c>
      <c r="F54" s="74">
        <v>275</v>
      </c>
      <c r="G54" s="92"/>
      <c r="H54" s="22">
        <v>246</v>
      </c>
      <c r="I54" s="22">
        <v>254</v>
      </c>
      <c r="J54" s="160"/>
      <c r="K54" s="20"/>
      <c r="L54" s="3"/>
    </row>
    <row r="55" spans="1:12">
      <c r="A55" s="29"/>
      <c r="B55" s="62"/>
      <c r="C55" s="20"/>
      <c r="D55" s="21">
        <v>2</v>
      </c>
      <c r="E55" s="22">
        <v>380</v>
      </c>
      <c r="F55" s="88">
        <v>372</v>
      </c>
      <c r="G55" s="92"/>
      <c r="H55" s="22">
        <v>333</v>
      </c>
      <c r="I55" s="22">
        <v>327</v>
      </c>
      <c r="J55" s="160"/>
      <c r="K55" s="20"/>
      <c r="L55" s="3"/>
    </row>
    <row r="56" spans="1:12">
      <c r="A56" s="29"/>
      <c r="B56" s="62"/>
      <c r="C56" s="20"/>
      <c r="D56" s="21">
        <v>3</v>
      </c>
      <c r="E56" s="22">
        <v>325</v>
      </c>
      <c r="F56" s="88">
        <v>330</v>
      </c>
      <c r="G56" s="92"/>
      <c r="H56" s="22">
        <v>321</v>
      </c>
      <c r="I56" s="22">
        <v>322</v>
      </c>
      <c r="J56" s="160"/>
      <c r="K56" s="20"/>
      <c r="L56" s="3"/>
    </row>
    <row r="57" spans="1:12">
      <c r="A57" s="29"/>
      <c r="B57" s="62"/>
      <c r="C57" s="20"/>
      <c r="D57" s="21">
        <v>4</v>
      </c>
      <c r="E57" s="22">
        <v>258</v>
      </c>
      <c r="F57" s="74">
        <v>265</v>
      </c>
      <c r="G57" s="92"/>
      <c r="H57" s="22">
        <v>223</v>
      </c>
      <c r="I57" s="22">
        <v>225</v>
      </c>
      <c r="J57" s="160"/>
      <c r="K57" s="20"/>
      <c r="L57" s="3"/>
    </row>
    <row r="58" spans="1:12" s="8" customFormat="1" ht="13.5" thickBot="1">
      <c r="A58" s="30"/>
      <c r="B58" s="64"/>
      <c r="C58" s="65"/>
      <c r="D58" s="66">
        <v>5</v>
      </c>
      <c r="E58" s="79">
        <v>299</v>
      </c>
      <c r="F58" s="69">
        <v>303</v>
      </c>
      <c r="G58" s="92"/>
      <c r="H58" s="22">
        <v>298</v>
      </c>
      <c r="I58" s="22">
        <v>294</v>
      </c>
      <c r="J58" s="160"/>
      <c r="K58" s="20"/>
      <c r="L58" s="7"/>
    </row>
    <row r="59" spans="1:12" s="1" customFormat="1">
      <c r="A59" s="28"/>
      <c r="B59" s="59">
        <v>9</v>
      </c>
      <c r="C59" s="60">
        <v>9</v>
      </c>
      <c r="D59" s="61">
        <v>0</v>
      </c>
      <c r="E59" s="67">
        <v>301</v>
      </c>
      <c r="F59" s="84">
        <v>323</v>
      </c>
      <c r="G59" s="92" t="s">
        <v>51</v>
      </c>
      <c r="H59" s="22">
        <v>310</v>
      </c>
      <c r="I59" s="22">
        <v>261</v>
      </c>
      <c r="J59" s="160"/>
      <c r="K59" s="38" t="s">
        <v>17</v>
      </c>
      <c r="L59" s="9"/>
    </row>
    <row r="60" spans="1:12">
      <c r="A60" s="29"/>
      <c r="B60" s="62"/>
      <c r="C60" s="20"/>
      <c r="D60" s="21">
        <v>1</v>
      </c>
      <c r="E60" s="25">
        <v>208</v>
      </c>
      <c r="F60" s="63">
        <v>275</v>
      </c>
      <c r="G60" s="106" t="s">
        <v>47</v>
      </c>
      <c r="H60" s="25">
        <v>206</v>
      </c>
      <c r="I60" s="25">
        <v>236</v>
      </c>
      <c r="J60" s="157"/>
      <c r="K60" s="38" t="s">
        <v>17</v>
      </c>
      <c r="L60" s="3"/>
    </row>
    <row r="61" spans="1:12">
      <c r="A61" s="29"/>
      <c r="B61" s="62"/>
      <c r="C61" s="20"/>
      <c r="D61" s="21">
        <v>2</v>
      </c>
      <c r="E61" s="20">
        <v>285</v>
      </c>
      <c r="F61" s="88">
        <v>360</v>
      </c>
      <c r="G61" s="106" t="s">
        <v>48</v>
      </c>
      <c r="H61" s="20">
        <v>352</v>
      </c>
      <c r="I61" s="20">
        <v>292</v>
      </c>
      <c r="J61" s="155"/>
      <c r="K61" s="38" t="s">
        <v>17</v>
      </c>
      <c r="L61" s="3"/>
    </row>
    <row r="62" spans="1:12">
      <c r="A62" s="29"/>
      <c r="B62" s="62"/>
      <c r="C62" s="20"/>
      <c r="D62" s="21">
        <v>3</v>
      </c>
      <c r="E62" s="20">
        <v>352</v>
      </c>
      <c r="F62" s="88">
        <v>399</v>
      </c>
      <c r="G62" s="92"/>
      <c r="H62" s="20">
        <v>352</v>
      </c>
      <c r="I62" s="20">
        <v>346</v>
      </c>
      <c r="J62" s="155"/>
      <c r="K62" s="38" t="s">
        <v>17</v>
      </c>
      <c r="L62" s="3"/>
    </row>
    <row r="63" spans="1:12">
      <c r="A63" s="29"/>
      <c r="B63" s="62"/>
      <c r="C63" s="20"/>
      <c r="D63" s="21">
        <v>4</v>
      </c>
      <c r="E63" s="24">
        <v>32</v>
      </c>
      <c r="F63" s="85">
        <v>40</v>
      </c>
      <c r="G63" s="106" t="s">
        <v>49</v>
      </c>
      <c r="H63" s="24">
        <v>33</v>
      </c>
      <c r="I63" s="24">
        <v>41</v>
      </c>
      <c r="J63" s="165" t="s">
        <v>68</v>
      </c>
      <c r="K63" s="38" t="s">
        <v>17</v>
      </c>
      <c r="L63" s="16" t="s">
        <v>41</v>
      </c>
    </row>
    <row r="64" spans="1:12" ht="13.5" thickBot="1">
      <c r="A64" s="33"/>
      <c r="B64" s="64"/>
      <c r="C64" s="65"/>
      <c r="D64" s="66">
        <v>5</v>
      </c>
      <c r="E64" s="65">
        <v>367</v>
      </c>
      <c r="F64" s="69">
        <v>360</v>
      </c>
      <c r="G64" s="106" t="s">
        <v>50</v>
      </c>
      <c r="H64" s="20">
        <v>320</v>
      </c>
      <c r="I64" s="20">
        <v>213</v>
      </c>
      <c r="J64" s="155"/>
      <c r="K64" s="38" t="s">
        <v>17</v>
      </c>
      <c r="L64" s="3"/>
    </row>
    <row r="65" spans="1:11">
      <c r="A65" s="1"/>
      <c r="B65" s="10"/>
      <c r="C65" s="1"/>
      <c r="D65" s="10"/>
      <c r="E65" s="1"/>
      <c r="F65" s="1"/>
      <c r="G65" s="1"/>
      <c r="H65" s="1"/>
      <c r="I65" s="1"/>
      <c r="J65" s="1"/>
      <c r="K65" s="1"/>
    </row>
    <row r="67" spans="1:11">
      <c r="E67" s="5" t="s">
        <v>42</v>
      </c>
      <c r="G67" s="18" t="s">
        <v>57</v>
      </c>
    </row>
    <row r="68" spans="1:11">
      <c r="E68" s="5" t="s">
        <v>43</v>
      </c>
    </row>
    <row r="69" spans="1:11">
      <c r="E69" s="5" t="s">
        <v>44</v>
      </c>
    </row>
    <row r="70" spans="1:11">
      <c r="E70" s="5" t="s">
        <v>45</v>
      </c>
    </row>
  </sheetData>
  <mergeCells count="3">
    <mergeCell ref="B3:D3"/>
    <mergeCell ref="H3:K3"/>
    <mergeCell ref="E3:G3"/>
  </mergeCells>
  <phoneticPr fontId="0" type="noConversion"/>
  <conditionalFormatting sqref="H5:J64">
    <cfRule type="cellIs" dxfId="7" priority="8" stopIfTrue="1" operator="between">
      <formula>100</formula>
      <formula>200</formula>
    </cfRule>
    <cfRule type="cellIs" dxfId="6" priority="9" stopIfTrue="1" operator="lessThan">
      <formula>100</formula>
    </cfRule>
    <cfRule type="cellIs" dxfId="5" priority="10" stopIfTrue="1" operator="between">
      <formula>200</formula>
      <formula>300</formula>
    </cfRule>
  </conditionalFormatting>
  <conditionalFormatting sqref="E5:F64">
    <cfRule type="cellIs" dxfId="4" priority="1" stopIfTrue="1" operator="between">
      <formula>100</formula>
      <formula>200</formula>
    </cfRule>
    <cfRule type="cellIs" dxfId="3" priority="2" stopIfTrue="1" operator="lessThan">
      <formula>100</formula>
    </cfRule>
    <cfRule type="cellIs" dxfId="2" priority="3" stopIfTrue="1" operator="between">
      <formula>100</formula>
      <formula>200</formula>
    </cfRule>
    <cfRule type="cellIs" dxfId="1" priority="4" stopIfTrue="1" operator="between">
      <formula>200</formula>
      <formula>300</formula>
    </cfRule>
    <cfRule type="cellIs" dxfId="0" priority="5" stopIfTrue="1" operator="greaterThan">
      <formula>300</formula>
    </cfRule>
    <cfRule type="colorScale" priority="6">
      <colorScale>
        <cfvo type="num" val="&quot;200 - 300&quot;"/>
        <cfvo type="max" val="0"/>
        <color theme="1"/>
        <color rgb="FFFFEF9C"/>
      </colorScale>
    </cfRule>
    <cfRule type="colorScale" priority="7">
      <colorScale>
        <cfvo type="num" val="&quot;&gt; 300&quot;"/>
        <cfvo type="max" val="0"/>
        <color theme="1"/>
        <color rgb="FFFFEF9C"/>
      </colorScale>
    </cfRule>
  </conditionalFormatting>
  <pageMargins left="0.75" right="0.75" top="1" bottom="1" header="0.5" footer="0.5"/>
  <pageSetup paperSize="8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49" zoomScaleNormal="49" workbookViewId="0">
      <selection activeCell="I32" sqref="I32"/>
    </sheetView>
  </sheetViews>
  <sheetFormatPr defaultRowHeight="12.75"/>
  <cols>
    <col min="1" max="1" width="8.7109375" style="4" customWidth="1"/>
    <col min="2" max="2" width="10.42578125" style="5" customWidth="1"/>
    <col min="3" max="3" width="12.28515625" style="4" customWidth="1"/>
    <col min="4" max="4" width="22.42578125" style="131" customWidth="1"/>
    <col min="5" max="5" width="22.42578125" style="5" customWidth="1"/>
    <col min="6" max="6" width="31.140625" style="15" customWidth="1"/>
    <col min="7" max="8" width="18.85546875" style="5" customWidth="1"/>
    <col min="9" max="9" width="22.7109375" style="5" customWidth="1"/>
    <col min="10" max="10" width="20.7109375" style="5" customWidth="1"/>
    <col min="11" max="11" width="32.5703125" style="15" customWidth="1"/>
    <col min="12" max="16384" width="9.140625" style="5"/>
  </cols>
  <sheetData>
    <row r="1" spans="1:13" s="1" customFormat="1" ht="22.5">
      <c r="A1" s="176" t="s">
        <v>9</v>
      </c>
      <c r="B1" s="177"/>
      <c r="C1" s="177"/>
      <c r="D1" s="177" t="s">
        <v>13</v>
      </c>
      <c r="E1" s="177"/>
      <c r="F1" s="178"/>
      <c r="G1" s="177" t="s">
        <v>12</v>
      </c>
      <c r="H1" s="177"/>
      <c r="I1" s="177"/>
      <c r="J1" s="177"/>
      <c r="K1" s="41"/>
      <c r="L1" s="20"/>
      <c r="M1" s="9" t="s">
        <v>33</v>
      </c>
    </row>
    <row r="2" spans="1:13" s="2" customFormat="1" ht="16.5" thickBot="1">
      <c r="A2" s="55" t="s">
        <v>0</v>
      </c>
      <c r="B2" s="55" t="s">
        <v>1</v>
      </c>
      <c r="C2" s="55" t="s">
        <v>2</v>
      </c>
      <c r="D2" s="56" t="s">
        <v>62</v>
      </c>
      <c r="E2" s="57" t="s">
        <v>61</v>
      </c>
      <c r="F2" s="42" t="s">
        <v>14</v>
      </c>
      <c r="G2" s="19" t="s">
        <v>5</v>
      </c>
      <c r="H2" s="19" t="s">
        <v>65</v>
      </c>
      <c r="I2" s="19" t="s">
        <v>66</v>
      </c>
      <c r="J2" s="19" t="s">
        <v>16</v>
      </c>
      <c r="K2" s="43" t="s">
        <v>19</v>
      </c>
      <c r="L2" s="35" t="s">
        <v>20</v>
      </c>
      <c r="M2" s="39"/>
    </row>
    <row r="3" spans="1:13">
      <c r="A3" s="59">
        <v>0</v>
      </c>
      <c r="B3" s="60"/>
      <c r="C3" s="61">
        <v>0</v>
      </c>
      <c r="D3" s="144">
        <v>304</v>
      </c>
      <c r="E3" s="109">
        <v>303</v>
      </c>
      <c r="F3" s="53"/>
      <c r="G3" s="20">
        <v>255</v>
      </c>
      <c r="H3" s="20">
        <v>236</v>
      </c>
      <c r="I3" s="20"/>
      <c r="J3" s="38" t="s">
        <v>17</v>
      </c>
      <c r="K3" s="41"/>
      <c r="L3" s="20"/>
      <c r="M3" s="3"/>
    </row>
    <row r="4" spans="1:13" s="137" customFormat="1">
      <c r="A4" s="132"/>
      <c r="B4" s="126"/>
      <c r="C4" s="126">
        <v>1</v>
      </c>
      <c r="D4" s="126">
        <v>297</v>
      </c>
      <c r="E4" s="112">
        <v>299</v>
      </c>
      <c r="F4" s="133"/>
      <c r="G4" s="126">
        <v>261</v>
      </c>
      <c r="H4" s="126">
        <v>272</v>
      </c>
      <c r="I4" s="158"/>
      <c r="J4" s="134" t="s">
        <v>17</v>
      </c>
      <c r="K4" s="135"/>
      <c r="L4" s="126"/>
      <c r="M4" s="136"/>
    </row>
    <row r="5" spans="1:13">
      <c r="A5" s="62"/>
      <c r="B5" s="20"/>
      <c r="C5" s="21">
        <v>2</v>
      </c>
      <c r="D5" s="127">
        <v>173</v>
      </c>
      <c r="E5" s="128">
        <v>164</v>
      </c>
      <c r="F5" s="54"/>
      <c r="G5" s="52">
        <v>139</v>
      </c>
      <c r="H5" s="52">
        <v>186</v>
      </c>
      <c r="I5" s="159"/>
      <c r="J5" s="38" t="s">
        <v>17</v>
      </c>
      <c r="K5" s="50"/>
      <c r="L5" s="20"/>
      <c r="M5" s="3"/>
    </row>
    <row r="6" spans="1:13">
      <c r="A6" s="62"/>
      <c r="B6" s="20"/>
      <c r="C6" s="21">
        <v>3</v>
      </c>
      <c r="D6" s="126">
        <v>365</v>
      </c>
      <c r="E6" s="112">
        <v>367</v>
      </c>
      <c r="F6" s="53"/>
      <c r="G6" s="22">
        <v>320</v>
      </c>
      <c r="H6" s="22">
        <v>333</v>
      </c>
      <c r="I6" s="160"/>
      <c r="J6" s="38" t="s">
        <v>17</v>
      </c>
      <c r="K6" s="50"/>
      <c r="L6" s="20"/>
      <c r="M6" s="3"/>
    </row>
    <row r="7" spans="1:13">
      <c r="A7" s="62"/>
      <c r="B7" s="20"/>
      <c r="C7" s="21">
        <v>4</v>
      </c>
      <c r="D7" s="126">
        <v>361</v>
      </c>
      <c r="E7" s="113">
        <v>350</v>
      </c>
      <c r="F7" s="53"/>
      <c r="G7" s="22">
        <v>321</v>
      </c>
      <c r="H7" s="22">
        <v>286</v>
      </c>
      <c r="I7" s="160"/>
      <c r="J7" s="38" t="s">
        <v>17</v>
      </c>
      <c r="K7" s="50"/>
      <c r="L7" s="20"/>
      <c r="M7" s="3"/>
    </row>
    <row r="8" spans="1:13" s="8" customFormat="1" ht="13.5" thickBot="1">
      <c r="A8" s="64"/>
      <c r="B8" s="65"/>
      <c r="C8" s="66">
        <v>5</v>
      </c>
      <c r="D8" s="154">
        <v>184</v>
      </c>
      <c r="E8" s="114">
        <v>183</v>
      </c>
      <c r="F8" s="54"/>
      <c r="G8" s="52">
        <v>128</v>
      </c>
      <c r="H8" s="52">
        <v>129</v>
      </c>
      <c r="I8" s="159"/>
      <c r="J8" s="38" t="s">
        <v>17</v>
      </c>
      <c r="K8" s="50"/>
      <c r="L8" s="20" t="s">
        <v>15</v>
      </c>
      <c r="M8" s="7"/>
    </row>
    <row r="9" spans="1:13" s="1" customFormat="1">
      <c r="A9" s="59">
        <v>1</v>
      </c>
      <c r="B9" s="60"/>
      <c r="C9" s="61">
        <v>0</v>
      </c>
      <c r="D9" s="144">
        <v>333</v>
      </c>
      <c r="E9" s="109">
        <v>375</v>
      </c>
      <c r="F9" s="53" t="s">
        <v>10</v>
      </c>
      <c r="G9" s="22">
        <v>327</v>
      </c>
      <c r="H9" s="22">
        <v>262</v>
      </c>
      <c r="I9" s="160"/>
      <c r="J9" s="38" t="s">
        <v>17</v>
      </c>
      <c r="K9" s="50"/>
      <c r="L9" s="20"/>
      <c r="M9" s="9"/>
    </row>
    <row r="10" spans="1:13">
      <c r="A10" s="62"/>
      <c r="B10" s="20"/>
      <c r="C10" s="21">
        <v>1</v>
      </c>
      <c r="D10" s="126">
        <v>320</v>
      </c>
      <c r="E10" s="111">
        <v>293</v>
      </c>
      <c r="F10" s="53"/>
      <c r="G10" s="22">
        <v>393</v>
      </c>
      <c r="H10" s="22">
        <v>393</v>
      </c>
      <c r="I10" s="160"/>
      <c r="J10" s="38" t="s">
        <v>17</v>
      </c>
      <c r="K10" s="50"/>
      <c r="L10" s="20"/>
      <c r="M10" s="3"/>
    </row>
    <row r="11" spans="1:13">
      <c r="A11" s="62"/>
      <c r="B11" s="20"/>
      <c r="C11" s="21">
        <v>2</v>
      </c>
      <c r="D11" s="126">
        <v>387</v>
      </c>
      <c r="E11" s="112">
        <v>362</v>
      </c>
      <c r="F11" s="53"/>
      <c r="G11" s="22">
        <v>394</v>
      </c>
      <c r="H11" s="22">
        <v>365</v>
      </c>
      <c r="I11" s="160"/>
      <c r="J11" s="38" t="s">
        <v>17</v>
      </c>
      <c r="K11" s="50"/>
      <c r="L11" s="20"/>
      <c r="M11" s="3"/>
    </row>
    <row r="12" spans="1:13">
      <c r="A12" s="62"/>
      <c r="B12" s="20"/>
      <c r="C12" s="21">
        <v>3</v>
      </c>
      <c r="D12" s="126">
        <v>313</v>
      </c>
      <c r="E12" s="112">
        <v>318</v>
      </c>
      <c r="F12" s="53"/>
      <c r="G12" s="22">
        <v>272</v>
      </c>
      <c r="H12" s="22">
        <v>297</v>
      </c>
      <c r="I12" s="160"/>
      <c r="J12" s="38" t="s">
        <v>17</v>
      </c>
      <c r="K12" s="50"/>
      <c r="L12" s="20"/>
      <c r="M12" s="3"/>
    </row>
    <row r="13" spans="1:13">
      <c r="A13" s="62"/>
      <c r="B13" s="20"/>
      <c r="C13" s="21">
        <v>4</v>
      </c>
      <c r="D13" s="126">
        <v>330</v>
      </c>
      <c r="E13" s="111">
        <v>297</v>
      </c>
      <c r="F13" s="53"/>
      <c r="G13" s="22">
        <v>296</v>
      </c>
      <c r="H13" s="22">
        <v>280</v>
      </c>
      <c r="I13" s="160"/>
      <c r="J13" s="38" t="s">
        <v>17</v>
      </c>
      <c r="K13" s="50"/>
      <c r="L13" s="20"/>
      <c r="M13" s="3"/>
    </row>
    <row r="14" spans="1:13" s="8" customFormat="1" ht="13.5" thickBot="1">
      <c r="A14" s="64"/>
      <c r="B14" s="65"/>
      <c r="C14" s="66">
        <v>5</v>
      </c>
      <c r="D14" s="145">
        <v>145</v>
      </c>
      <c r="E14" s="115">
        <v>319</v>
      </c>
      <c r="F14" s="53"/>
      <c r="G14" s="23">
        <v>327</v>
      </c>
      <c r="H14" s="23">
        <v>337</v>
      </c>
      <c r="I14" s="161"/>
      <c r="J14" s="38" t="s">
        <v>17</v>
      </c>
      <c r="K14" s="50"/>
      <c r="L14" s="20" t="s">
        <v>18</v>
      </c>
      <c r="M14" s="7"/>
    </row>
    <row r="15" spans="1:13" s="1" customFormat="1">
      <c r="A15" s="59">
        <v>2</v>
      </c>
      <c r="B15" s="60"/>
      <c r="C15" s="61">
        <v>0</v>
      </c>
      <c r="D15" s="144">
        <v>251</v>
      </c>
      <c r="E15" s="116">
        <v>283</v>
      </c>
      <c r="F15" s="53" t="s">
        <v>11</v>
      </c>
      <c r="G15" s="22">
        <v>325</v>
      </c>
      <c r="H15" s="22">
        <v>303</v>
      </c>
      <c r="I15" s="160"/>
      <c r="J15" s="38" t="s">
        <v>17</v>
      </c>
      <c r="K15" s="50"/>
      <c r="L15" s="20"/>
      <c r="M15" s="9"/>
    </row>
    <row r="16" spans="1:13" s="6" customFormat="1">
      <c r="A16" s="73"/>
      <c r="B16" s="36"/>
      <c r="C16" s="21">
        <v>1</v>
      </c>
      <c r="D16" s="146">
        <v>254</v>
      </c>
      <c r="E16" s="129">
        <v>290</v>
      </c>
      <c r="F16" s="70"/>
      <c r="G16" s="23">
        <v>299</v>
      </c>
      <c r="H16" s="23">
        <v>294</v>
      </c>
      <c r="I16" s="161"/>
      <c r="J16" s="38" t="s">
        <v>17</v>
      </c>
      <c r="K16" s="50"/>
      <c r="L16" s="36"/>
      <c r="M16" s="12"/>
    </row>
    <row r="17" spans="1:18">
      <c r="A17" s="62"/>
      <c r="B17" s="20"/>
      <c r="C17" s="21">
        <v>2</v>
      </c>
      <c r="D17" s="126">
        <v>109</v>
      </c>
      <c r="E17" s="130">
        <v>264</v>
      </c>
      <c r="F17" s="53"/>
      <c r="G17" s="22">
        <v>264</v>
      </c>
      <c r="H17" s="22">
        <v>270</v>
      </c>
      <c r="I17" s="160"/>
      <c r="J17" s="38" t="s">
        <v>17</v>
      </c>
      <c r="K17" s="50"/>
      <c r="L17" s="20"/>
      <c r="M17" s="3"/>
    </row>
    <row r="18" spans="1:18">
      <c r="A18" s="62"/>
      <c r="B18" s="20"/>
      <c r="C18" s="21">
        <v>3</v>
      </c>
      <c r="D18" s="126">
        <v>217</v>
      </c>
      <c r="E18" s="130">
        <v>272</v>
      </c>
      <c r="F18" s="53"/>
      <c r="G18" s="22">
        <v>220</v>
      </c>
      <c r="H18" s="22">
        <v>247</v>
      </c>
      <c r="I18" s="160"/>
      <c r="J18" s="38" t="s">
        <v>17</v>
      </c>
      <c r="K18" s="50"/>
      <c r="L18" s="20"/>
      <c r="M18" s="3"/>
    </row>
    <row r="19" spans="1:18">
      <c r="A19" s="62"/>
      <c r="B19" s="20"/>
      <c r="C19" s="21">
        <v>4</v>
      </c>
      <c r="D19" s="126">
        <v>284</v>
      </c>
      <c r="E19" s="130">
        <v>264</v>
      </c>
      <c r="F19" s="53"/>
      <c r="G19" s="22">
        <v>213</v>
      </c>
      <c r="H19" s="22">
        <v>221</v>
      </c>
      <c r="I19" s="160"/>
      <c r="J19" s="38" t="s">
        <v>17</v>
      </c>
      <c r="K19" s="50"/>
      <c r="L19" s="20"/>
      <c r="M19" s="3"/>
    </row>
    <row r="20" spans="1:18" s="8" customFormat="1" ht="13.5" thickBot="1">
      <c r="A20" s="64"/>
      <c r="B20" s="65"/>
      <c r="C20" s="66">
        <v>5</v>
      </c>
      <c r="D20" s="147">
        <v>28</v>
      </c>
      <c r="E20" s="117">
        <v>335</v>
      </c>
      <c r="F20" s="71"/>
      <c r="G20" s="156">
        <v>279</v>
      </c>
      <c r="H20" s="156">
        <v>282</v>
      </c>
      <c r="I20" s="162"/>
      <c r="J20" s="38" t="s">
        <v>17</v>
      </c>
      <c r="K20" s="50"/>
      <c r="L20" s="20" t="s">
        <v>21</v>
      </c>
      <c r="M20" s="7"/>
    </row>
    <row r="21" spans="1:18" s="1" customFormat="1">
      <c r="A21" s="59">
        <v>3</v>
      </c>
      <c r="B21" s="60"/>
      <c r="C21" s="61">
        <v>0</v>
      </c>
      <c r="D21" s="144">
        <v>362</v>
      </c>
      <c r="E21" s="109">
        <v>280</v>
      </c>
      <c r="F21" s="53"/>
      <c r="G21" s="22">
        <v>290</v>
      </c>
      <c r="H21" s="22">
        <v>284</v>
      </c>
      <c r="I21" s="160"/>
      <c r="J21" s="38" t="s">
        <v>17</v>
      </c>
      <c r="K21" s="41"/>
      <c r="L21" s="20"/>
      <c r="M21" s="9"/>
    </row>
    <row r="22" spans="1:18">
      <c r="A22" s="62"/>
      <c r="B22" s="20"/>
      <c r="C22" s="21">
        <v>1</v>
      </c>
      <c r="D22" s="110">
        <v>79</v>
      </c>
      <c r="E22" s="112">
        <v>103</v>
      </c>
      <c r="F22" s="75"/>
      <c r="G22" s="25">
        <v>80</v>
      </c>
      <c r="H22" s="25">
        <v>72</v>
      </c>
      <c r="I22" s="157" t="s">
        <v>67</v>
      </c>
      <c r="J22" s="38" t="s">
        <v>17</v>
      </c>
      <c r="K22" s="51" t="s">
        <v>60</v>
      </c>
      <c r="L22" s="20"/>
      <c r="M22" s="3"/>
    </row>
    <row r="23" spans="1:18">
      <c r="A23" s="62"/>
      <c r="B23" s="20"/>
      <c r="C23" s="21">
        <v>2</v>
      </c>
      <c r="D23" s="126">
        <v>104</v>
      </c>
      <c r="E23" s="112">
        <v>256</v>
      </c>
      <c r="F23" s="53"/>
      <c r="G23" s="22">
        <v>269</v>
      </c>
      <c r="H23" s="22">
        <v>242</v>
      </c>
      <c r="I23" s="160"/>
      <c r="J23" s="38" t="s">
        <v>17</v>
      </c>
      <c r="K23" s="41"/>
      <c r="L23" s="20"/>
      <c r="M23" s="3"/>
      <c r="N23" s="6"/>
    </row>
    <row r="24" spans="1:18">
      <c r="A24" s="62"/>
      <c r="B24" s="20"/>
      <c r="C24" s="21">
        <v>3</v>
      </c>
      <c r="D24" s="110">
        <v>22</v>
      </c>
      <c r="E24" s="112">
        <v>268</v>
      </c>
      <c r="F24" s="71"/>
      <c r="G24" s="156">
        <v>231</v>
      </c>
      <c r="H24" s="156">
        <v>225</v>
      </c>
      <c r="I24" s="162"/>
      <c r="J24" s="46" t="s">
        <v>23</v>
      </c>
      <c r="K24" s="50"/>
      <c r="L24" s="20"/>
      <c r="M24" s="40" t="s">
        <v>31</v>
      </c>
      <c r="N24" s="6"/>
      <c r="R24" s="5" t="s">
        <v>36</v>
      </c>
    </row>
    <row r="25" spans="1:18">
      <c r="A25" s="62"/>
      <c r="B25" s="20"/>
      <c r="C25" s="21">
        <v>4</v>
      </c>
      <c r="D25" s="126"/>
      <c r="E25" s="112">
        <v>190</v>
      </c>
      <c r="F25" s="76"/>
      <c r="G25" s="22">
        <v>319</v>
      </c>
      <c r="H25" s="22">
        <v>187</v>
      </c>
      <c r="I25" s="160"/>
      <c r="J25" s="38" t="s">
        <v>17</v>
      </c>
      <c r="K25" s="50"/>
      <c r="L25" s="20"/>
      <c r="M25" s="40" t="s">
        <v>31</v>
      </c>
    </row>
    <row r="26" spans="1:18" s="8" customFormat="1" ht="13.5" thickBot="1">
      <c r="A26" s="89"/>
      <c r="B26" s="90"/>
      <c r="C26" s="91">
        <v>5</v>
      </c>
      <c r="D26" s="148">
        <v>84</v>
      </c>
      <c r="E26" s="118">
        <v>117</v>
      </c>
      <c r="F26" s="75"/>
      <c r="G26" s="25">
        <v>112</v>
      </c>
      <c r="H26" s="25">
        <v>109</v>
      </c>
      <c r="I26" s="157"/>
      <c r="J26" s="46" t="s">
        <v>22</v>
      </c>
      <c r="K26" s="50"/>
      <c r="L26" s="20" t="s">
        <v>30</v>
      </c>
      <c r="M26" s="40" t="s">
        <v>31</v>
      </c>
      <c r="R26" s="8" t="s">
        <v>37</v>
      </c>
    </row>
    <row r="27" spans="1:18" s="11" customFormat="1">
      <c r="A27" s="78">
        <v>4</v>
      </c>
      <c r="B27" s="77"/>
      <c r="C27" s="58">
        <v>0</v>
      </c>
      <c r="D27" s="149">
        <v>270</v>
      </c>
      <c r="E27" s="119">
        <v>256</v>
      </c>
      <c r="F27" s="70"/>
      <c r="G27" s="23">
        <v>231</v>
      </c>
      <c r="H27" s="23">
        <v>219</v>
      </c>
      <c r="I27" s="161"/>
      <c r="J27" s="38"/>
      <c r="K27" s="45"/>
      <c r="L27" s="36"/>
      <c r="M27" s="13"/>
    </row>
    <row r="28" spans="1:18">
      <c r="A28" s="62"/>
      <c r="B28" s="20"/>
      <c r="C28" s="21">
        <v>1</v>
      </c>
      <c r="D28" s="126">
        <v>269</v>
      </c>
      <c r="E28" s="112">
        <v>258</v>
      </c>
      <c r="F28" s="53"/>
      <c r="G28" s="22">
        <v>251</v>
      </c>
      <c r="H28" s="22">
        <v>241</v>
      </c>
      <c r="I28" s="160"/>
      <c r="J28" s="38" t="s">
        <v>17</v>
      </c>
      <c r="K28" s="41"/>
      <c r="L28" s="20"/>
      <c r="M28" s="3"/>
    </row>
    <row r="29" spans="1:18">
      <c r="A29" s="62"/>
      <c r="B29" s="20"/>
      <c r="C29" s="21">
        <v>2</v>
      </c>
      <c r="D29" s="126">
        <v>361</v>
      </c>
      <c r="E29" s="112">
        <v>340</v>
      </c>
      <c r="F29" s="53"/>
      <c r="G29" s="22">
        <v>336</v>
      </c>
      <c r="H29" s="22">
        <v>339</v>
      </c>
      <c r="I29" s="160"/>
      <c r="J29" s="38" t="s">
        <v>17</v>
      </c>
      <c r="K29" s="41"/>
      <c r="L29" s="20"/>
      <c r="M29" s="40" t="s">
        <v>31</v>
      </c>
    </row>
    <row r="30" spans="1:18">
      <c r="A30" s="62"/>
      <c r="B30" s="20"/>
      <c r="C30" s="21">
        <v>3</v>
      </c>
      <c r="D30" s="126">
        <v>384</v>
      </c>
      <c r="E30" s="112">
        <v>359</v>
      </c>
      <c r="F30" s="53"/>
      <c r="G30" s="22">
        <v>346</v>
      </c>
      <c r="H30" s="22">
        <v>337</v>
      </c>
      <c r="I30" s="160"/>
      <c r="J30" s="48" t="s">
        <v>24</v>
      </c>
      <c r="K30" s="49" t="s">
        <v>59</v>
      </c>
      <c r="L30" s="20"/>
      <c r="M30" s="40" t="s">
        <v>32</v>
      </c>
      <c r="R30" s="5" t="s">
        <v>38</v>
      </c>
    </row>
    <row r="31" spans="1:18">
      <c r="A31" s="62"/>
      <c r="B31" s="20"/>
      <c r="C31" s="21">
        <v>4</v>
      </c>
      <c r="D31" s="126">
        <v>306</v>
      </c>
      <c r="E31" s="112">
        <v>383</v>
      </c>
      <c r="F31" s="53"/>
      <c r="G31" s="22">
        <v>351</v>
      </c>
      <c r="H31" s="22">
        <v>348</v>
      </c>
      <c r="I31" s="160"/>
      <c r="J31" s="48" t="s">
        <v>24</v>
      </c>
      <c r="K31" s="49" t="s">
        <v>59</v>
      </c>
      <c r="L31" s="20"/>
      <c r="M31" s="40" t="s">
        <v>32</v>
      </c>
      <c r="R31" s="5" t="s">
        <v>39</v>
      </c>
    </row>
    <row r="32" spans="1:18" s="8" customFormat="1" ht="13.5" thickBot="1">
      <c r="A32" s="64"/>
      <c r="B32" s="65"/>
      <c r="C32" s="66">
        <v>5</v>
      </c>
      <c r="D32" s="150">
        <v>276</v>
      </c>
      <c r="E32" s="117">
        <v>252</v>
      </c>
      <c r="F32" s="53"/>
      <c r="G32" s="20">
        <v>247</v>
      </c>
      <c r="H32" s="20">
        <v>256</v>
      </c>
      <c r="I32" s="155"/>
      <c r="J32" s="38" t="s">
        <v>17</v>
      </c>
      <c r="K32" s="41"/>
      <c r="L32" s="20" t="s">
        <v>29</v>
      </c>
      <c r="M32" s="7"/>
    </row>
    <row r="33" spans="1:13" s="1" customFormat="1">
      <c r="A33" s="59">
        <v>5</v>
      </c>
      <c r="B33" s="60">
        <v>5</v>
      </c>
      <c r="C33" s="61">
        <v>0</v>
      </c>
      <c r="D33" s="144">
        <v>347</v>
      </c>
      <c r="E33" s="109" t="s">
        <v>56</v>
      </c>
      <c r="F33" s="53"/>
      <c r="G33" s="22">
        <v>329</v>
      </c>
      <c r="H33" s="22">
        <v>327</v>
      </c>
      <c r="I33" s="160"/>
      <c r="J33" s="38" t="s">
        <v>17</v>
      </c>
      <c r="K33" s="41"/>
      <c r="L33" s="20"/>
      <c r="M33" s="9"/>
    </row>
    <row r="34" spans="1:13">
      <c r="A34" s="62"/>
      <c r="B34" s="20"/>
      <c r="C34" s="21">
        <v>1</v>
      </c>
      <c r="D34" s="126">
        <v>255</v>
      </c>
      <c r="E34" s="111">
        <v>297</v>
      </c>
      <c r="F34" s="53"/>
      <c r="G34" s="22">
        <v>215</v>
      </c>
      <c r="H34" s="22">
        <v>280</v>
      </c>
      <c r="I34" s="160"/>
      <c r="J34" s="38" t="s">
        <v>17</v>
      </c>
      <c r="K34" s="41"/>
      <c r="L34" s="20"/>
      <c r="M34" s="3"/>
    </row>
    <row r="35" spans="1:13">
      <c r="A35" s="62"/>
      <c r="B35" s="20"/>
      <c r="C35" s="21">
        <v>2</v>
      </c>
      <c r="D35" s="126">
        <v>318</v>
      </c>
      <c r="E35" s="111">
        <v>260</v>
      </c>
      <c r="F35" s="53"/>
      <c r="G35" s="22">
        <v>281</v>
      </c>
      <c r="H35" s="22">
        <v>243</v>
      </c>
      <c r="I35" s="160"/>
      <c r="J35" s="38" t="s">
        <v>17</v>
      </c>
      <c r="K35" s="41"/>
      <c r="L35" s="20"/>
      <c r="M35" s="3"/>
    </row>
    <row r="36" spans="1:13">
      <c r="A36" s="62"/>
      <c r="B36" s="20"/>
      <c r="C36" s="21">
        <v>3</v>
      </c>
      <c r="D36" s="126">
        <v>337</v>
      </c>
      <c r="E36" s="112">
        <v>330</v>
      </c>
      <c r="F36" s="53"/>
      <c r="G36" s="22">
        <v>262</v>
      </c>
      <c r="H36" s="22">
        <v>277</v>
      </c>
      <c r="I36" s="160"/>
      <c r="J36" s="38" t="s">
        <v>17</v>
      </c>
      <c r="K36" s="41"/>
      <c r="L36" s="20"/>
      <c r="M36" s="3"/>
    </row>
    <row r="37" spans="1:13">
      <c r="A37" s="62"/>
      <c r="B37" s="20"/>
      <c r="C37" s="21">
        <v>4</v>
      </c>
      <c r="D37" s="126">
        <v>364</v>
      </c>
      <c r="E37" s="111">
        <v>241</v>
      </c>
      <c r="F37" s="53"/>
      <c r="G37" s="22">
        <v>354</v>
      </c>
      <c r="H37" s="22">
        <v>352</v>
      </c>
      <c r="I37" s="160"/>
      <c r="J37" s="38" t="s">
        <v>17</v>
      </c>
      <c r="K37" s="41"/>
      <c r="L37" s="20"/>
      <c r="M37" s="3"/>
    </row>
    <row r="38" spans="1:13" s="8" customFormat="1" ht="13.5" thickBot="1">
      <c r="A38" s="64"/>
      <c r="B38" s="65"/>
      <c r="C38" s="66">
        <v>5</v>
      </c>
      <c r="D38" s="150">
        <v>324</v>
      </c>
      <c r="E38" s="120">
        <v>288</v>
      </c>
      <c r="F38" s="53"/>
      <c r="G38" s="22">
        <v>277</v>
      </c>
      <c r="H38" s="22">
        <v>263</v>
      </c>
      <c r="I38" s="160"/>
      <c r="J38" s="38" t="s">
        <v>17</v>
      </c>
      <c r="K38" s="41"/>
      <c r="L38" s="20" t="s">
        <v>25</v>
      </c>
      <c r="M38" s="7"/>
    </row>
    <row r="39" spans="1:13" s="11" customFormat="1">
      <c r="A39" s="80">
        <v>6</v>
      </c>
      <c r="B39" s="81">
        <v>6</v>
      </c>
      <c r="C39" s="82">
        <v>0</v>
      </c>
      <c r="D39" s="151">
        <v>177</v>
      </c>
      <c r="E39" s="121" t="s">
        <v>56</v>
      </c>
      <c r="F39" s="70"/>
      <c r="G39" s="23">
        <v>214</v>
      </c>
      <c r="H39" s="23">
        <v>210</v>
      </c>
      <c r="I39" s="161"/>
      <c r="J39" s="38" t="s">
        <v>17</v>
      </c>
      <c r="K39" s="50"/>
      <c r="L39" s="36"/>
      <c r="M39" s="13"/>
    </row>
    <row r="40" spans="1:13">
      <c r="A40" s="62"/>
      <c r="B40" s="20"/>
      <c r="C40" s="21">
        <v>1</v>
      </c>
      <c r="D40" s="110">
        <v>13</v>
      </c>
      <c r="E40" s="122">
        <v>193</v>
      </c>
      <c r="F40" s="53"/>
      <c r="G40" s="21">
        <v>180</v>
      </c>
      <c r="H40" s="21">
        <v>179</v>
      </c>
      <c r="I40" s="163"/>
      <c r="J40" s="38" t="s">
        <v>17</v>
      </c>
      <c r="K40" s="50"/>
      <c r="L40" s="20"/>
      <c r="M40" s="3"/>
    </row>
    <row r="41" spans="1:13">
      <c r="A41" s="62"/>
      <c r="B41" s="20"/>
      <c r="C41" s="21">
        <v>2</v>
      </c>
      <c r="D41" s="152">
        <v>8</v>
      </c>
      <c r="E41" s="123">
        <v>368</v>
      </c>
      <c r="F41" s="53"/>
      <c r="G41" s="26">
        <v>354</v>
      </c>
      <c r="H41" s="26">
        <v>337</v>
      </c>
      <c r="I41" s="164"/>
      <c r="J41" s="38" t="s">
        <v>17</v>
      </c>
      <c r="K41" s="50"/>
      <c r="L41" s="20"/>
      <c r="M41" s="3"/>
    </row>
    <row r="42" spans="1:13">
      <c r="A42" s="62"/>
      <c r="B42" s="20"/>
      <c r="C42" s="21">
        <v>3</v>
      </c>
      <c r="D42" s="110">
        <v>11</v>
      </c>
      <c r="E42" s="112">
        <v>343</v>
      </c>
      <c r="F42" s="53"/>
      <c r="G42" s="21">
        <v>337</v>
      </c>
      <c r="H42" s="21">
        <v>324</v>
      </c>
      <c r="I42" s="163"/>
      <c r="J42" s="38" t="s">
        <v>17</v>
      </c>
      <c r="K42" s="50"/>
      <c r="L42" s="20"/>
      <c r="M42" s="3"/>
    </row>
    <row r="43" spans="1:13">
      <c r="A43" s="62"/>
      <c r="B43" s="20"/>
      <c r="C43" s="21">
        <v>4</v>
      </c>
      <c r="D43" s="126">
        <v>76</v>
      </c>
      <c r="E43" s="112">
        <v>361</v>
      </c>
      <c r="F43" s="53"/>
      <c r="G43" s="22">
        <v>343</v>
      </c>
      <c r="H43" s="22">
        <v>344</v>
      </c>
      <c r="I43" s="160"/>
      <c r="J43" s="38" t="s">
        <v>17</v>
      </c>
      <c r="K43" s="50"/>
      <c r="L43" s="20"/>
      <c r="M43" s="3"/>
    </row>
    <row r="44" spans="1:13" s="8" customFormat="1" ht="12.75" customHeight="1" thickBot="1">
      <c r="A44" s="64"/>
      <c r="B44" s="65"/>
      <c r="C44" s="66">
        <v>5</v>
      </c>
      <c r="D44" s="150">
        <v>309</v>
      </c>
      <c r="E44" s="120">
        <v>297</v>
      </c>
      <c r="F44" s="53"/>
      <c r="G44" s="22">
        <v>328</v>
      </c>
      <c r="H44" s="22">
        <v>333</v>
      </c>
      <c r="I44" s="160"/>
      <c r="J44" s="38" t="s">
        <v>17</v>
      </c>
      <c r="K44" s="50"/>
      <c r="L44" s="20" t="s">
        <v>26</v>
      </c>
      <c r="M44" s="7"/>
    </row>
    <row r="45" spans="1:13" s="1" customFormat="1">
      <c r="A45" s="59">
        <v>7</v>
      </c>
      <c r="B45" s="60"/>
      <c r="C45" s="82">
        <v>0</v>
      </c>
      <c r="D45" s="144">
        <v>69</v>
      </c>
      <c r="E45" s="116">
        <v>228</v>
      </c>
      <c r="F45" s="53"/>
      <c r="G45" s="22">
        <v>284</v>
      </c>
      <c r="H45" s="22">
        <v>294</v>
      </c>
      <c r="I45" s="160"/>
      <c r="J45" s="38" t="s">
        <v>17</v>
      </c>
      <c r="K45" s="50"/>
      <c r="L45" s="20"/>
      <c r="M45" s="9"/>
    </row>
    <row r="46" spans="1:13">
      <c r="A46" s="62"/>
      <c r="B46" s="20"/>
      <c r="C46" s="21">
        <v>1</v>
      </c>
      <c r="D46" s="126">
        <v>259</v>
      </c>
      <c r="E46" s="112">
        <v>369</v>
      </c>
      <c r="F46" s="86" t="s">
        <v>7</v>
      </c>
      <c r="G46" s="22">
        <v>319</v>
      </c>
      <c r="H46" s="22">
        <v>322</v>
      </c>
      <c r="I46" s="160"/>
      <c r="J46" s="38" t="s">
        <v>17</v>
      </c>
      <c r="K46" s="41"/>
      <c r="L46" s="20"/>
      <c r="M46" s="3"/>
    </row>
    <row r="47" spans="1:13">
      <c r="A47" s="62"/>
      <c r="B47" s="20"/>
      <c r="C47" s="21">
        <v>2</v>
      </c>
      <c r="D47" s="126">
        <v>324</v>
      </c>
      <c r="E47" s="112">
        <v>350</v>
      </c>
      <c r="F47" s="86" t="s">
        <v>6</v>
      </c>
      <c r="G47" s="22">
        <v>292</v>
      </c>
      <c r="H47" s="22">
        <v>289</v>
      </c>
      <c r="I47" s="160"/>
      <c r="J47" s="38" t="s">
        <v>17</v>
      </c>
      <c r="K47" s="41"/>
      <c r="L47" s="20"/>
      <c r="M47" s="3"/>
    </row>
    <row r="48" spans="1:13" s="6" customFormat="1">
      <c r="A48" s="73"/>
      <c r="B48" s="36"/>
      <c r="C48" s="21">
        <v>3</v>
      </c>
      <c r="D48" s="146">
        <v>341</v>
      </c>
      <c r="E48" s="124">
        <v>333</v>
      </c>
      <c r="F48" s="87" t="s">
        <v>46</v>
      </c>
      <c r="G48" s="23">
        <v>309</v>
      </c>
      <c r="H48" s="23">
        <v>297</v>
      </c>
      <c r="I48" s="161"/>
      <c r="J48" s="38" t="s">
        <v>17</v>
      </c>
      <c r="K48" s="45"/>
      <c r="L48" s="36"/>
      <c r="M48" s="12"/>
    </row>
    <row r="49" spans="1:13">
      <c r="A49" s="62"/>
      <c r="B49" s="20"/>
      <c r="C49" s="21">
        <v>4</v>
      </c>
      <c r="D49" s="126">
        <v>373</v>
      </c>
      <c r="E49" s="112">
        <v>415</v>
      </c>
      <c r="F49" s="53"/>
      <c r="G49" s="22">
        <v>391</v>
      </c>
      <c r="H49" s="22">
        <v>397</v>
      </c>
      <c r="I49" s="160"/>
      <c r="J49" s="38" t="s">
        <v>17</v>
      </c>
      <c r="K49" s="41"/>
      <c r="L49" s="20"/>
      <c r="M49" s="3"/>
    </row>
    <row r="50" spans="1:13" s="8" customFormat="1" ht="13.5" thickBot="1">
      <c r="A50" s="64"/>
      <c r="B50" s="65"/>
      <c r="C50" s="66">
        <v>5</v>
      </c>
      <c r="D50" s="150">
        <v>299</v>
      </c>
      <c r="E50" s="120">
        <v>300</v>
      </c>
      <c r="F50" s="86" t="s">
        <v>8</v>
      </c>
      <c r="G50" s="22">
        <v>348</v>
      </c>
      <c r="H50" s="22">
        <v>364</v>
      </c>
      <c r="I50" s="160"/>
      <c r="J50" s="38" t="s">
        <v>17</v>
      </c>
      <c r="K50" s="41"/>
      <c r="L50" s="20" t="s">
        <v>27</v>
      </c>
      <c r="M50" s="7"/>
    </row>
    <row r="51" spans="1:13" s="1" customFormat="1">
      <c r="A51" s="59">
        <v>8</v>
      </c>
      <c r="B51" s="60">
        <v>8</v>
      </c>
      <c r="C51" s="61">
        <v>0</v>
      </c>
      <c r="D51" s="141">
        <v>301</v>
      </c>
      <c r="E51" s="138">
        <v>291</v>
      </c>
      <c r="F51" s="53"/>
      <c r="G51" s="22">
        <v>232</v>
      </c>
      <c r="H51" s="22">
        <v>233</v>
      </c>
      <c r="I51" s="160"/>
      <c r="J51" s="38" t="s">
        <v>17</v>
      </c>
      <c r="K51" s="41"/>
      <c r="L51" s="20"/>
      <c r="M51" s="9"/>
    </row>
    <row r="52" spans="1:13">
      <c r="A52" s="62"/>
      <c r="B52" s="20"/>
      <c r="C52" s="21">
        <v>1</v>
      </c>
      <c r="D52" s="142">
        <v>320</v>
      </c>
      <c r="E52" s="139">
        <v>337</v>
      </c>
      <c r="F52" s="53"/>
      <c r="G52" s="22">
        <v>303</v>
      </c>
      <c r="H52" s="22">
        <v>303</v>
      </c>
      <c r="I52" s="160"/>
      <c r="J52" s="38" t="s">
        <v>17</v>
      </c>
      <c r="K52" s="41"/>
      <c r="L52" s="20"/>
      <c r="M52" s="3"/>
    </row>
    <row r="53" spans="1:13">
      <c r="A53" s="62"/>
      <c r="B53" s="20"/>
      <c r="C53" s="21">
        <v>2</v>
      </c>
      <c r="D53" s="142">
        <v>317</v>
      </c>
      <c r="E53" s="139">
        <v>315</v>
      </c>
      <c r="F53" s="53"/>
      <c r="G53" s="22">
        <v>290</v>
      </c>
      <c r="H53" s="167">
        <v>309</v>
      </c>
      <c r="I53" s="155" t="s">
        <v>69</v>
      </c>
      <c r="J53" s="38" t="s">
        <v>17</v>
      </c>
      <c r="K53" s="41"/>
      <c r="L53" s="20"/>
      <c r="M53" s="3"/>
    </row>
    <row r="54" spans="1:13">
      <c r="A54" s="62"/>
      <c r="B54" s="20"/>
      <c r="C54" s="21">
        <v>3</v>
      </c>
      <c r="D54" s="142">
        <v>283</v>
      </c>
      <c r="E54" s="139">
        <v>284</v>
      </c>
      <c r="F54" s="53"/>
      <c r="G54" s="22">
        <v>245</v>
      </c>
      <c r="H54" s="22">
        <v>258</v>
      </c>
      <c r="I54" s="160"/>
      <c r="J54" s="38" t="s">
        <v>17</v>
      </c>
      <c r="K54" s="41"/>
      <c r="L54" s="20"/>
      <c r="M54" s="3"/>
    </row>
    <row r="55" spans="1:13">
      <c r="A55" s="62"/>
      <c r="B55" s="20"/>
      <c r="C55" s="21">
        <v>4</v>
      </c>
      <c r="D55" s="142">
        <v>333</v>
      </c>
      <c r="E55" s="139">
        <v>324</v>
      </c>
      <c r="F55" s="53"/>
      <c r="G55" s="22">
        <v>292</v>
      </c>
      <c r="H55" s="22">
        <v>313</v>
      </c>
      <c r="I55" s="160"/>
      <c r="J55" s="38" t="s">
        <v>17</v>
      </c>
      <c r="K55" s="41"/>
      <c r="L55" s="20"/>
      <c r="M55" s="3"/>
    </row>
    <row r="56" spans="1:13" s="8" customFormat="1" ht="13.5" thickBot="1">
      <c r="A56" s="64"/>
      <c r="B56" s="65"/>
      <c r="C56" s="66">
        <v>5</v>
      </c>
      <c r="D56" s="143">
        <v>315</v>
      </c>
      <c r="E56" s="140">
        <v>304</v>
      </c>
      <c r="F56" s="53"/>
      <c r="G56" s="22">
        <v>294</v>
      </c>
      <c r="H56" s="22">
        <v>306</v>
      </c>
      <c r="I56" s="160"/>
      <c r="J56" s="38" t="s">
        <v>17</v>
      </c>
      <c r="K56" s="41"/>
      <c r="L56" s="20" t="s">
        <v>28</v>
      </c>
      <c r="M56" s="7"/>
    </row>
    <row r="57" spans="1:13" s="1" customFormat="1">
      <c r="A57" s="59">
        <v>9</v>
      </c>
      <c r="B57" s="60">
        <v>9</v>
      </c>
      <c r="C57" s="61">
        <v>0</v>
      </c>
      <c r="D57" s="144">
        <v>367</v>
      </c>
      <c r="E57" s="109">
        <v>330</v>
      </c>
      <c r="F57" s="53"/>
      <c r="G57" s="22">
        <v>352</v>
      </c>
      <c r="H57" s="22">
        <v>306</v>
      </c>
      <c r="I57" s="160"/>
      <c r="J57" s="38" t="s">
        <v>17</v>
      </c>
      <c r="K57" s="47"/>
      <c r="L57" s="20"/>
      <c r="M57" s="9"/>
    </row>
    <row r="58" spans="1:13">
      <c r="A58" s="62"/>
      <c r="B58" s="20"/>
      <c r="C58" s="21">
        <v>1</v>
      </c>
      <c r="D58" s="126">
        <v>395</v>
      </c>
      <c r="E58" s="112">
        <v>360</v>
      </c>
      <c r="F58" s="53"/>
      <c r="G58" s="22">
        <v>375</v>
      </c>
      <c r="H58" s="22">
        <v>362</v>
      </c>
      <c r="I58" s="160"/>
      <c r="J58" s="38" t="s">
        <v>17</v>
      </c>
      <c r="K58" s="41"/>
      <c r="L58" s="20"/>
      <c r="M58" s="3"/>
    </row>
    <row r="59" spans="1:13">
      <c r="A59" s="62"/>
      <c r="B59" s="20"/>
      <c r="C59" s="21">
        <v>2</v>
      </c>
      <c r="D59" s="126">
        <v>321</v>
      </c>
      <c r="E59" s="113">
        <v>323</v>
      </c>
      <c r="F59" s="53"/>
      <c r="G59" s="22">
        <v>318</v>
      </c>
      <c r="H59" s="22">
        <v>308</v>
      </c>
      <c r="I59" s="160"/>
      <c r="J59" s="38" t="s">
        <v>17</v>
      </c>
      <c r="K59" s="41"/>
      <c r="L59" s="20"/>
      <c r="M59" s="3"/>
    </row>
    <row r="60" spans="1:13">
      <c r="A60" s="62"/>
      <c r="B60" s="20"/>
      <c r="C60" s="21">
        <v>3</v>
      </c>
      <c r="D60" s="126">
        <v>281</v>
      </c>
      <c r="E60" s="112">
        <v>250</v>
      </c>
      <c r="F60" s="53"/>
      <c r="G60" s="22">
        <v>224</v>
      </c>
      <c r="H60" s="22">
        <v>219</v>
      </c>
      <c r="I60" s="160"/>
      <c r="J60" s="38" t="s">
        <v>17</v>
      </c>
      <c r="K60" s="41"/>
      <c r="L60" s="20"/>
      <c r="M60" s="3"/>
    </row>
    <row r="61" spans="1:13">
      <c r="A61" s="62"/>
      <c r="B61" s="20"/>
      <c r="C61" s="21">
        <v>4</v>
      </c>
      <c r="D61" s="126">
        <v>293</v>
      </c>
      <c r="E61" s="125">
        <v>298</v>
      </c>
      <c r="F61" s="53"/>
      <c r="G61" s="20">
        <v>283</v>
      </c>
      <c r="H61" s="20">
        <v>287</v>
      </c>
      <c r="I61" s="155"/>
      <c r="J61" s="38" t="s">
        <v>17</v>
      </c>
      <c r="K61" s="41"/>
      <c r="L61" s="20"/>
      <c r="M61" s="3"/>
    </row>
    <row r="62" spans="1:13" ht="13.5" thickBot="1">
      <c r="A62" s="64"/>
      <c r="B62" s="65"/>
      <c r="C62" s="66">
        <v>5</v>
      </c>
      <c r="D62" s="147">
        <v>34</v>
      </c>
      <c r="E62" s="117" t="s">
        <v>56</v>
      </c>
      <c r="F62" s="53"/>
      <c r="G62" s="21">
        <v>378</v>
      </c>
      <c r="H62" s="21">
        <v>363</v>
      </c>
      <c r="I62" s="163"/>
      <c r="J62" s="38" t="s">
        <v>17</v>
      </c>
      <c r="K62" s="44" t="s">
        <v>40</v>
      </c>
      <c r="L62" s="20" t="s">
        <v>29</v>
      </c>
      <c r="M62" s="3"/>
    </row>
    <row r="63" spans="1:13">
      <c r="A63" s="10"/>
      <c r="B63" s="1"/>
      <c r="C63" s="10"/>
      <c r="D63" s="153"/>
      <c r="E63" s="1"/>
      <c r="F63" s="14"/>
      <c r="G63" s="1"/>
      <c r="H63" s="1"/>
      <c r="I63" s="1"/>
      <c r="J63" s="1"/>
      <c r="K63" s="14"/>
      <c r="L63" s="1"/>
    </row>
    <row r="66" spans="5:7">
      <c r="E66" s="108"/>
      <c r="G66" s="5" t="s">
        <v>42</v>
      </c>
    </row>
    <row r="67" spans="5:7">
      <c r="G67" s="5" t="s">
        <v>43</v>
      </c>
    </row>
    <row r="68" spans="5:7">
      <c r="G68" s="5" t="s">
        <v>44</v>
      </c>
    </row>
    <row r="69" spans="5:7">
      <c r="G69" s="5" t="s">
        <v>45</v>
      </c>
    </row>
  </sheetData>
  <mergeCells count="3">
    <mergeCell ref="A1:C1"/>
    <mergeCell ref="D1:F1"/>
    <mergeCell ref="G1:J1"/>
  </mergeCells>
  <phoneticPr fontId="0" type="noConversion"/>
  <conditionalFormatting sqref="D3:E62">
    <cfRule type="cellIs" dxfId="18" priority="1" stopIfTrue="1" operator="between">
      <formula>200</formula>
      <formula>300</formula>
    </cfRule>
    <cfRule type="cellIs" dxfId="17" priority="2" stopIfTrue="1" operator="between">
      <formula>200</formula>
      <formula>300</formula>
    </cfRule>
    <cfRule type="cellIs" dxfId="16" priority="3" stopIfTrue="1" operator="lessThan">
      <formula>100</formula>
    </cfRule>
    <cfRule type="cellIs" dxfId="12" priority="4" stopIfTrue="1" operator="between">
      <formula>100</formula>
      <formula>200</formula>
    </cfRule>
    <cfRule type="cellIs" dxfId="11" priority="5" stopIfTrue="1" operator="between">
      <formula>200</formula>
      <formula>300</formula>
    </cfRule>
    <cfRule type="cellIs" dxfId="10" priority="6" stopIfTrue="1" operator="greaterThan">
      <formula>300</formula>
    </cfRule>
    <cfRule type="cellIs" dxfId="9" priority="7" stopIfTrue="1" operator="between">
      <formula>100</formula>
      <formula>300</formula>
    </cfRule>
    <cfRule type="cellIs" dxfId="8" priority="8" stopIfTrue="1" operator="lessThan">
      <formula>100</formula>
    </cfRule>
  </conditionalFormatting>
  <conditionalFormatting sqref="G3:I62">
    <cfRule type="cellIs" dxfId="15" priority="9" stopIfTrue="1" operator="between">
      <formula>100</formula>
      <formula>200</formula>
    </cfRule>
    <cfRule type="cellIs" dxfId="14" priority="10" stopIfTrue="1" operator="between">
      <formula>200</formula>
      <formula>300</formula>
    </cfRule>
    <cfRule type="cellIs" dxfId="13" priority="11" stopIfTrue="1" operator="lessThan">
      <formula>100</formula>
    </cfRule>
  </conditionalFormatting>
  <pageMargins left="0.75" right="0.75" top="1" bottom="1" header="0.5" footer="0.5"/>
  <pageSetup paperSize="8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Side C</vt:lpstr>
      <vt:lpstr>Side A</vt:lpstr>
      <vt:lpstr>'Side A'!Print_Area</vt:lpstr>
      <vt:lpstr>'Side C'!Print_Area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morel</cp:lastModifiedBy>
  <cp:lastPrinted>2008-06-26T11:45:41Z</cp:lastPrinted>
  <dcterms:created xsi:type="dcterms:W3CDTF">1996-11-05T10:16:36Z</dcterms:created>
  <dcterms:modified xsi:type="dcterms:W3CDTF">2008-07-17T14:45:50Z</dcterms:modified>
</cp:coreProperties>
</file>